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57302\Documents\ALCALDIA FONTIBON\"/>
    </mc:Choice>
  </mc:AlternateContent>
  <bookViews>
    <workbookView xWindow="0" yWindow="0" windowWidth="20490" windowHeight="6735"/>
  </bookViews>
  <sheets>
    <sheet name="Hoja1" sheetId="1" r:id="rId1"/>
  </sheets>
  <definedNames>
    <definedName name="_xlnm._FilterDatabase" localSheetId="0" hidden="1">Hoja1!$A$1:$AI$193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<sst xmlns="http://schemas.openxmlformats.org/spreadsheetml/2006/main" count="3714" uniqueCount="1197">
  <si>
    <t>No</t>
  </si>
  <si>
    <t>Vigencia</t>
  </si>
  <si>
    <t>SIPSE INICIAL</t>
  </si>
  <si>
    <t>No. Contrato</t>
  </si>
  <si>
    <t>Abogado responsable del proceso</t>
  </si>
  <si>
    <t>Modalidad de contratación</t>
  </si>
  <si>
    <t>Tipo de Contrato</t>
  </si>
  <si>
    <t xml:space="preserve">Número Constancia SECOP </t>
  </si>
  <si>
    <t>Link SECOP / TIENDA VIRTUAL</t>
  </si>
  <si>
    <t>Objeto del Contrato (según SECOP)</t>
  </si>
  <si>
    <t>Nombre del contratista</t>
  </si>
  <si>
    <t>Número de identificación (NIT  o documento de identidad)</t>
  </si>
  <si>
    <t>Disponibilidad Presupuestal
(Numero CDP)</t>
  </si>
  <si>
    <t>Fecha CDP</t>
  </si>
  <si>
    <t>Valor CDP</t>
  </si>
  <si>
    <t>Fecha suscripción del contrato 
(DD/MM/AAAA)</t>
  </si>
  <si>
    <t>Número de Póliza</t>
  </si>
  <si>
    <t>Fecha Aprobación Póliza (SECOP)</t>
  </si>
  <si>
    <t>Duración del Contrato
(Dias o Meses)</t>
  </si>
  <si>
    <t>Fecha de inicio del Contrato
(DD/MM/AAAA)</t>
  </si>
  <si>
    <t>Valor Inicial Contrato</t>
  </si>
  <si>
    <t>Valor mensual del Contrato (si aplica) 
(Cifras en pesos)</t>
  </si>
  <si>
    <t>Registro Presupuestal
(Numero de RP)</t>
  </si>
  <si>
    <t>Fecha de RP</t>
  </si>
  <si>
    <t>Valor RP</t>
  </si>
  <si>
    <t xml:space="preserve">Fecha  Terminación inicial Contrato (DD/MM/AAAA)
</t>
  </si>
  <si>
    <t>MODIFICACIONES CONTRACTUALES
SI / NO</t>
  </si>
  <si>
    <t>AFILIACION ARL</t>
  </si>
  <si>
    <t xml:space="preserve">Fecha cesión </t>
  </si>
  <si>
    <t>Nombre cesionario</t>
  </si>
  <si>
    <t>Número documento de identidad cesionario</t>
  </si>
  <si>
    <t>Fecha Aprobación Póliza
(SECOP)</t>
  </si>
  <si>
    <t>Estado del contrato</t>
  </si>
  <si>
    <t xml:space="preserve">Nombre supervisor / Apoyo a la supervisión </t>
  </si>
  <si>
    <t> 105604</t>
  </si>
  <si>
    <t>FDLF-CPS-092-2024</t>
  </si>
  <si>
    <t>YICEL MORENO</t>
  </si>
  <si>
    <t>CONTRATACION DIRECTA</t>
  </si>
  <si>
    <t>PRESTACION DE SERVICIOS</t>
  </si>
  <si>
    <t>FDLF-CD-092-2024 (105607)</t>
  </si>
  <si>
    <t>https://community.secop.gov.co/Public/Tendering/OpportunityDetail/Index?noticeUID=CO1.NTC.5880275&amp;isFromPublicArea=True&amp;isModal=False</t>
  </si>
  <si>
    <t> JOHANA ANDREA ROCHA BELTRÁN</t>
  </si>
  <si>
    <t>14-46-101113679</t>
  </si>
  <si>
    <t>4 MESES</t>
  </si>
  <si>
    <t>SI</t>
  </si>
  <si>
    <t>EN EJECUCION</t>
  </si>
  <si>
    <t>DANIELA PARADA RODRIGUEZ</t>
  </si>
  <si>
    <t>FDLF-CPS-093-2024</t>
  </si>
  <si>
    <t>FDLF-CD-093-2024 (105607)</t>
  </si>
  <si>
    <t>https://community.secop.gov.co/Public/Tendering/OpportunityDetail/Index?noticeUID=CO1.NTC.5880280&amp;isFromPublicArea=True&amp;isModal=False</t>
  </si>
  <si>
    <t xml:space="preserve">
14-46-101113677</t>
  </si>
  <si>
    <t>RAFAEL VELANDIA MONTES</t>
  </si>
  <si>
    <t>14-46-101116464</t>
  </si>
  <si>
    <t>FDLF-CPS-094-2024</t>
  </si>
  <si>
    <t>FDLF-CD-094-2024 (105605)</t>
  </si>
  <si>
    <t>https://community.secop.gov.co/Public/Tendering/OpportunityDetail/Index?noticeUID=CO1.NTC.5880787&amp;isFromPublicArea=True&amp;isModal=False</t>
  </si>
  <si>
    <t>PRESTAR LOS SERVICIOS PROFESIONALES ADMINISTRATIVOS AL FONDO DE DESARROLLO LOCAL DE FONTIBON EN EL FORTALECIMIENTO DE DIFERENTES ETAPAS DE LA GESTION PUBLICA, ENCAMINADAS AL CUMPLIMIENDO DEL PLAN DE DESARROLLO LOCAL VIGENTE Y DE LAS DIFERENTES ETAPAS LEGALES Y ADMINISTRATIVAS</t>
  </si>
  <si>
    <t>JUAN DAVID RAMIREZ MONTOYA </t>
  </si>
  <si>
    <t xml:space="preserve">
14-46-101113673</t>
  </si>
  <si>
    <t>FDLF-CPS-095-2024</t>
  </si>
  <si>
    <t>FDLF-CD-095-2024 (105604)</t>
  </si>
  <si>
    <t>https://community.secop.gov.co/Public/Tendering/OpportunityDetail/Index?noticeUID=CO1.NTC.5881056&amp;isFromPublicArea=True&amp;isModal=False</t>
  </si>
  <si>
    <t xml:space="preserve">
PRESTAR SERVICIOS PROFESIONALES ESPECIALIZADOS PARA APOYAR AL ALCALDE LOCAL EN EL SEGUIMIENTO, REVISIÓN Y CONSOLIDACIÓN DE LAS ETAPAS PRECONTRACTUALES Y CONTRACTUALES EN EL MARCO DEL PLAN ANUAL DE ADQUISICIONES DEL FONDO DE DESARROLLO LOCAL DE FONTIBÓN.</t>
  </si>
  <si>
    <t>JUNNY CRISTINA LA SERNA BULA </t>
  </si>
  <si>
    <t xml:space="preserve">
10-46-101113671</t>
  </si>
  <si>
    <t>TERMINACION ANTICIPADA</t>
  </si>
  <si>
    <t>ALCALDE</t>
  </si>
  <si>
    <t>N/A</t>
  </si>
  <si>
    <t>FDLF-CPS-100-2024</t>
  </si>
  <si>
    <t>ALEJANDRO ALARCON</t>
  </si>
  <si>
    <t>FDLF-CD-100-2024 (105640)</t>
  </si>
  <si>
    <t>https://community.secop.gov.co/Public/Tendering/OpportunityDetail/Index?noticeUID=CO1.NTC.5886124&amp;isFromPublicArea=True&amp;isModal=False</t>
  </si>
  <si>
    <t>ANGELICA MARIA SALAZAR BAYONA</t>
  </si>
  <si>
    <t xml:space="preserve">
11-46-101053307</t>
  </si>
  <si>
    <t>SEBASTIAN ALEXANDER RUIZ FIERRO</t>
  </si>
  <si>
    <t>FDLF-CPS-101-2024</t>
  </si>
  <si>
    <t>FDLF-CD-101-2024 (105607)</t>
  </si>
  <si>
    <t>https://community.secop.gov.co/Public/Tendering/OpportunityDetail/Index?noticeUID=CO1.NTC.5885374&amp;isFromPublicArea=True&amp;isModal=False</t>
  </si>
  <si>
    <t>JAVIER ASDRÚBAL NOSSA RODRIGUEZ</t>
  </si>
  <si>
    <t xml:space="preserve">
14-46-101113683</t>
  </si>
  <si>
    <t>FDLF-CPS-102-2024</t>
  </si>
  <si>
    <t>FDLF-CD-102-2024 (105607)</t>
  </si>
  <si>
    <t>https://community.secop.gov.co/Public/Tendering/OpportunityDetail/Index?noticeUID=CO1.NTC.5885528&amp;isFromPublicArea=True&amp;isModal=False</t>
  </si>
  <si>
    <t xml:space="preserve"> CARMENZACAROLINA COTES ROBAYO</t>
  </si>
  <si>
    <t>340-47-994000053500</t>
  </si>
  <si>
    <t>NATALIA SABINA DE LA ROSA ATARA</t>
  </si>
  <si>
    <t>14-46-101117094</t>
  </si>
  <si>
    <t>JUNNY CRISTINA LASERNA BULA</t>
  </si>
  <si>
    <t>FDLF-CPS-110-2024</t>
  </si>
  <si>
    <t>ANDREA ROCHA</t>
  </si>
  <si>
    <t>FDLF-CD-110-2024 (105594)</t>
  </si>
  <si>
    <t>https://community.secop.gov.co/Public/Tendering/OpportunityDetail/Index?noticeUID=CO1.NTC.5898786&amp;isFromPublicArea=True&amp;isModal=False</t>
  </si>
  <si>
    <t>APOYAR JURÍDICAMENTE LA EJECUCIÓN DE LAS ACCIONES REQUERIDAS PARA LA DEPURACIÓN DE LAS ACTUACIONES ADMINISTRATIVAS QUE CURSAN EN LA ALCALDÍA LOCAL</t>
  </si>
  <si>
    <t>CLARA ISABEL RAMIREZ CORDOBA</t>
  </si>
  <si>
    <t>CHU-100019712</t>
  </si>
  <si>
    <t>LUIS MIGUEL SANCHEZ RAMOS</t>
  </si>
  <si>
    <t>FDLF-CPS-111-2024</t>
  </si>
  <si>
    <t>CAROLINA COTES</t>
  </si>
  <si>
    <t>FDLF-CD-111-2024 (103037)</t>
  </si>
  <si>
    <t>https://community.secop.gov.co/Public/Tendering/OpportunityDetail/Index?noticeUID=CO1.NTC.5903473&amp;isFromPublicArea=True&amp;isModal=False</t>
  </si>
  <si>
    <t>VIVIANA CAROLINA FRANCO GONZALEZ</t>
  </si>
  <si>
    <t xml:space="preserve">
11-46-101053340</t>
  </si>
  <si>
    <t>NESTOR JECFRID SANCHEZ SANTANA</t>
  </si>
  <si>
    <t> 105582</t>
  </si>
  <si>
    <t> 106496</t>
  </si>
  <si>
    <t> 105647</t>
  </si>
  <si>
    <t> 105584</t>
  </si>
  <si>
    <t>105595 </t>
  </si>
  <si>
    <t>105606 </t>
  </si>
  <si>
    <t> 105607</t>
  </si>
  <si>
    <t>106210 </t>
  </si>
  <si>
    <t>106292 </t>
  </si>
  <si>
    <t>103368  </t>
  </si>
  <si>
    <t>FDLF-CPS-113-2024</t>
  </si>
  <si>
    <t>FDLF-CD-113-2024 (105643)</t>
  </si>
  <si>
    <t>https://community.secop.gov.co/Public/Tendering/OpportunityDetail/Index?noticeUID=CO1.NTC.5913375&amp;isFromPublicArea=True&amp;isModal=False</t>
  </si>
  <si>
    <t xml:space="preserve">
PRESTAR SUS SERVICIOS PROFESIONALES, APOYANDO LA FORMULACIÓN PROYECTOS Y ACOMPAÑANDO EL DESARROLLO DE LOS PROCESOS ADMINISTRATIVOS REQUERIDOS PARA EL CUMPLIMIENTO DE LOS PROYECTOS DE FUNCIONAMIENTO E INVERSIÓN DE LA ALCALDÍA LOCAL DE FONTIBÓN.</t>
  </si>
  <si>
    <t>MARTHA LUCIA VEGA RAMIREZ</t>
  </si>
  <si>
    <t xml:space="preserve">
NB-100315662</t>
  </si>
  <si>
    <t>DIEGO ANDRÉS OVIEDO SÁNCHEZ</t>
  </si>
  <si>
    <t>FDLF-CPS-114-2024</t>
  </si>
  <si>
    <t>FDLF-CD-114-2024 (105582)</t>
  </si>
  <si>
    <t>https://community.secop.gov.co/Public/Tendering/OpportunityDetail/Index?noticeUID=CO1.NTC.5917360&amp;isFromPublicArea=True&amp;isModal=False</t>
  </si>
  <si>
    <t xml:space="preserve">
PRESTAR SERVICIOS PROFESIONALES PARA APOYAR A LA ALCALDÍA LOCAL EN LA FORMULACIÓN, PLANEACIÓN, PRESENTACIÓN Y SEGUIMIENTO DE LOS PROYECTOS DE INFRAESTRUCTURA DE LA ALCALDÍA.</t>
  </si>
  <si>
    <t>MIGUEL ANDRES BEJARANO ALFONSO</t>
  </si>
  <si>
    <t>39-44-101160888</t>
  </si>
  <si>
    <t>FRANK JAMIR CUADROS GUATAQUIRA</t>
  </si>
  <si>
    <t>FDLF-CPS-115-2024</t>
  </si>
  <si>
    <t>FDLF-CD-115-2024 (105642)</t>
  </si>
  <si>
    <t>https://community.secop.gov.co/Public/Tendering/OpportunityDetail/Index?noticeUID=CO1.NTC.5949043&amp;isFromPublicArea=True&amp;isModal=False</t>
  </si>
  <si>
    <t>ENITH LORENA CASTELLANOS GARCIA</t>
  </si>
  <si>
    <t xml:space="preserve">
340 47 994000053690</t>
  </si>
  <si>
    <t> </t>
  </si>
  <si>
    <t>ERNESTO CAMILO DIAZ</t>
  </si>
  <si>
    <t>FDLF-CPS-116-2024</t>
  </si>
  <si>
    <t>FDLF-CD-116-2024 (105642)</t>
  </si>
  <si>
    <t>https://community.secop.gov.co/Public/Tendering/OpportunityDetail/Index?noticeUID=CO1.NTC.5917354&amp;isFromPublicArea=True&amp;isModal=False</t>
  </si>
  <si>
    <t>OSCAR JOSE SUAREZ PEÑA</t>
  </si>
  <si>
    <t xml:space="preserve">
340-47-994000053592</t>
  </si>
  <si>
    <t>FDLF-CPS-117-2024</t>
  </si>
  <si>
    <t>FDLF-CD-117-2024 (105642)</t>
  </si>
  <si>
    <t>https://community.secop.gov.co/Public/Tendering/OpportunityDetail/Index?noticeUID=CO1.NTC.5917263&amp;isFromPublicArea=True&amp;isModal=False</t>
  </si>
  <si>
    <t>LUIS HERNANDO SOLER BOLAÑOS</t>
  </si>
  <si>
    <t xml:space="preserve">
14-46-101113883</t>
  </si>
  <si>
    <t>EDWARD JAIR MORENO MENA</t>
  </si>
  <si>
    <t>14-46-101116625</t>
  </si>
  <si>
    <t>FDLF-CPS-118-2024</t>
  </si>
  <si>
    <t>FDLF-CD-118-2024 (105642)</t>
  </si>
  <si>
    <t>https://community.secop.gov.co/Public/Tendering/OpportunityDetail/Index?noticeUID=CO1.NTC.5922263&amp;isFromPublicArea=True&amp;isModal=False</t>
  </si>
  <si>
    <t>NELSON CASSIANI MIRANDA </t>
  </si>
  <si>
    <t>21-44-101438600</t>
  </si>
  <si>
    <t>FDLF-CPS-119-2024</t>
  </si>
  <si>
    <t>FDLF-CD-119-2024 (106496)</t>
  </si>
  <si>
    <t>https://community.secop.gov.co/Public/Tendering/OpportunityDetail/Index?noticeUID=CO1.NTC.5937970&amp;isFromPublicArea=True&amp;isModal=False</t>
  </si>
  <si>
    <t>DORIS JULIETH ULLOA RODRIGUEZ</t>
  </si>
  <si>
    <t>11-44-101223413</t>
  </si>
  <si>
    <t>FDLF-CPS-120-2024</t>
  </si>
  <si>
    <t>FDLF-CD-120-2024 (106496)</t>
  </si>
  <si>
    <t>https://community.secop.gov.co/Public/Tendering/OpportunityDetail/Index?noticeUID=CO1.NTC.5938204&amp;isFromPublicArea=True&amp;isModal=False</t>
  </si>
  <si>
    <t>RICAURTE TARQUINO BECERRA</t>
  </si>
  <si>
    <t xml:space="preserve">
11-44-101222698</t>
  </si>
  <si>
    <t>FDLF-CPS-121-2024</t>
  </si>
  <si>
    <t>FDLF-CD-121-2024 (106496)</t>
  </si>
  <si>
    <t>https://community.secop.gov.co/Public/Tendering/OpportunityDetail/Index?noticeUID=CO1.NTC.5939423&amp;isFromPublicArea=True&amp;isModal=False</t>
  </si>
  <si>
    <t>OLGA ELENA MENDOZA NAVARRO</t>
  </si>
  <si>
    <t>11-46-101053697</t>
  </si>
  <si>
    <t>FDLF-CPS-122-2024</t>
  </si>
  <si>
    <t>FDLF-CD-122-2024 (105587)</t>
  </si>
  <si>
    <t>https://community.secop.gov.co/Public/Tendering/OpportunityDetail/Index?noticeUID=CO1.NTC.5914650&amp;isFromPublicArea=True&amp;isModal=False</t>
  </si>
  <si>
    <t xml:space="preserve">
PRESTAR SERVICIOS PROFESIONALES PARA EL APOYO TECNICO EN PROCESOS DE PARTICIPACIÓN CIUDADANA, PRESUPUESTOS PARTICIPATIVOS, CONTRATACIÓN Y EN MATERIA DE PROPIEDAD HORIZONTAL</t>
  </si>
  <si>
    <t>ANGIE PAOLA NIÑO VERANO</t>
  </si>
  <si>
    <t>14-46-101113864</t>
  </si>
  <si>
    <t>CAROLINA ALEXANDRA CANO MERCHAN</t>
  </si>
  <si>
    <t>FDLF-CPS-123-2024</t>
  </si>
  <si>
    <t>FDLF-CD-123-2024 (106201)</t>
  </si>
  <si>
    <t>https://community.secop.gov.co/Public/Tendering/OpportunityDetail/Index?noticeUID=CO1.NTC.5914253&amp;isFromPublicArea=True&amp;isModal=False</t>
  </si>
  <si>
    <t>PRESTAR SERVICIOS PROFESIONALES ESPECIALIZADOS PARA APOYAR EL PROYECTO DE PARTICIPACION EN LA PROMOCIÓN, ACOMPAÑAMIENTO Y ATENCIÓN DE LAS INSTANCIAS DE ARTICULACIONES INTERINSTITUCIONALES Y LAS INSTANCIAS DE PARTICIPACIÓN LOCALES, ASÍ COMO LOS PROCESOS COMUNITARIOS EN LA LOCALIDAD.</t>
  </si>
  <si>
    <t>14-46-101113875</t>
  </si>
  <si>
    <t>3 MESES</t>
  </si>
  <si>
    <t>FDLF-CPS-124-2024</t>
  </si>
  <si>
    <t>DANIELA PARADA</t>
  </si>
  <si>
    <t>FDLF-CD-124-2024 (105647)</t>
  </si>
  <si>
    <t>https://community.secop.gov.co/Public/Tendering/OpportunityDetail/Index?noticeUID=CO1.NTC.5914193&amp;isFromPublicArea=True&amp;isModal=False</t>
  </si>
  <si>
    <t>MARÍA CAMILA MONJE</t>
  </si>
  <si>
    <t> 1.088.344.980 </t>
  </si>
  <si>
    <t xml:space="preserve">
11-46-101053369</t>
  </si>
  <si>
    <t>FDLF-CPS-125-2024</t>
  </si>
  <si>
    <t>FDLF-CD-125-2024 (105647)</t>
  </si>
  <si>
    <t>https://community.secop.gov.co/Public/Tendering/OpportunityDetail/Index?noticeUID=CO1.NTC.5930645&amp;isFromPublicArea=True&amp;isModal=False</t>
  </si>
  <si>
    <t>GIOVANNY ÓSCAR CONTRERAS NOVOA</t>
  </si>
  <si>
    <t>14-46-101113998</t>
  </si>
  <si>
    <t>FDLF-CPS-126-2024</t>
  </si>
  <si>
    <t>FDLF-CD-126-2024 (106218)</t>
  </si>
  <si>
    <t>https://community.secop.gov.co/Public/Tendering/OpportunityDetail/Index?noticeUID=CO1.NTC.5914657&amp;isFromPublicArea=True&amp;isModal=False</t>
  </si>
  <si>
    <t>PRESTAR SERVICIOS PROFESIONALES PARA APOYAR LOS PROYECTOS DE INVERSIÓN ORIENTADOS A LOS TEMAS DE EDUCACIÓN</t>
  </si>
  <si>
    <t>ANDREA DEL ROSARIO RUIZ</t>
  </si>
  <si>
    <t>14-46-101113775</t>
  </si>
  <si>
    <t>FERMAN ODAIR GONZÁLEZ ROMERO</t>
  </si>
  <si>
    <t>FDLF-CPS-127-2024</t>
  </si>
  <si>
    <t>JAVIER NOSSA</t>
  </si>
  <si>
    <t>FDLF-CD-127-2024 (105649)</t>
  </si>
  <si>
    <t>https://community.secop.gov.co/Public/Tendering/OpportunityDetail/Index?noticeUID=CO1.NTC.5922402&amp;isFromPublicArea=True&amp;isModal=False</t>
  </si>
  <si>
    <t>PRESTAR SERVICIOS ESPECIALIZADOS PARA APOYAR LA FORMULACIÓN Y VERIFICACIÓN DE PROCESOS CONTRACTUALES CON RECURSOS DE FUNCIONAMIENTO E INVERSIÓN DEL FONDO DE DESARROLLO LOCAL DE FONTIBÓN.</t>
  </si>
  <si>
    <t>ERNESTO CAMILO SILVA NARVAEZ</t>
  </si>
  <si>
    <t>340-47-994000053602</t>
  </si>
  <si>
    <t>FDLF-CPS-128-2024</t>
  </si>
  <si>
    <t>FDLF-CD-128-2024 (106327)</t>
  </si>
  <si>
    <t>https://community.secop.gov.co/Public/Tendering/OpportunityDetail/Index?noticeUID=CO1.NTC.5931540&amp;isFromPublicArea=True&amp;isModal=False</t>
  </si>
  <si>
    <t>PRESTAR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</si>
  <si>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DUDLEY JOHANNA PALACIOS GARCÍA</t>
  </si>
  <si>
    <t xml:space="preserve">
NB 100316490</t>
  </si>
  <si>
    <t>ANA MARIA AZUERO</t>
  </si>
  <si>
    <t>FDLF-CPS-129-2024</t>
  </si>
  <si>
    <t>FDLF-CD-129-2024 (106906)</t>
  </si>
  <si>
    <t>https://community.secop.gov.co/Public/Tendering/OpportunityDetail/Index?noticeUID=CO1.NTC.5930726&amp;isFromPublicArea=True&amp;isModal=False</t>
  </si>
  <si>
    <t>LEONARDO NARVAEZ PUERTA</t>
  </si>
  <si>
    <t xml:space="preserve">
11-46-101053569</t>
  </si>
  <si>
    <t>EDWARD ERNESTO JEREZ GONZALEZ</t>
  </si>
  <si>
    <t>FDLF-CPS-130-2024</t>
  </si>
  <si>
    <t>FDLF-CD-130-2024 (105593)</t>
  </si>
  <si>
    <t>https://community.secop.gov.co/Public/Tendering/OpportunityDetail/Index?noticeUID=CO1.NTC.5927443&amp;isFromPublicArea=True&amp;isModal=False</t>
  </si>
  <si>
    <t>PRESTAR SERVICIOS PROFESIONALES PARA APOYAR JURIDICAMENTE LA ATENCIÓN Y EL SEGUIMIENTO DE LAS ACCIONES CONSTITUCIONALES (DE GRUPO, POPULARES Y DE TUTELA) EN LAS QUE SE VEA VINCULADA LA ALCALDÍA LOCAL.</t>
  </si>
  <si>
    <t>CESAR AUGUSTO BUITRAGO AMORTEGUI</t>
  </si>
  <si>
    <t>14-46-101114023</t>
  </si>
  <si>
    <t>FDLF-CPS-131-2024</t>
  </si>
  <si>
    <t>FDLF-CD-131-2024 (106212)</t>
  </si>
  <si>
    <t>https://community.secop.gov.co/Public/Tendering/OpportunityDetail/Index?noticeUID=CO1.NTC.5930939&amp;isFromPublicArea=True&amp;isModal=False</t>
  </si>
  <si>
    <t xml:space="preserve">
PRESTAR SERVICIOS PROFESIONALES PARA APOYAR LAS ACTIVIDADES DE REACTIVACIÓN ECONÓMICA DESARROLLADAS POR LA ALCALDÍA LOCAL DE FONTIBÓN</t>
  </si>
  <si>
    <t>MARÍA PAULA GÓMEZ CUEVAS</t>
  </si>
  <si>
    <t xml:space="preserve">
11-46-101053637</t>
  </si>
  <si>
    <t>MONICA ALEJANDRA PERILLA FONTECHA</t>
  </si>
  <si>
    <t>FDLF-CPS-132-2024</t>
  </si>
  <si>
    <t>FDLF-CD-132-2024 (105591)</t>
  </si>
  <si>
    <t>https://community.secop.gov.co/Public/Tendering/OpportunityDetail/Index?noticeUID=CO1.NTC.5930718&amp;isFromPublicArea=True&amp;isModal=False</t>
  </si>
  <si>
    <t>DANIELA ALEJANDRA DÍAZ FRANCO</t>
  </si>
  <si>
    <t xml:space="preserve">
14-46-101114053</t>
  </si>
  <si>
    <t>FDLF-CPS-133-2024</t>
  </si>
  <si>
    <t>FDLF-CD-133-2024 (106212)</t>
  </si>
  <si>
    <t>https://community.secop.gov.co/Public/Tendering/OpportunityDetail/Index?noticeUID=CO1.NTC.5931538&amp;isFromPublicArea=True&amp;isModal=False</t>
  </si>
  <si>
    <t>PRESTAR SERVICIOS PROFESIONALES PARA APOYAR LAS ACTIVIDADES DE REACTIVACIÓN ECONÓMICA DESARROLLADAS POR LA ALCALDÍA LOCAL DE FONTIBÓN</t>
  </si>
  <si>
    <t>MANUEL DAVID MARTINEZ ESTUPIÑAN</t>
  </si>
  <si>
    <t xml:space="preserve">
11-46-101053634</t>
  </si>
  <si>
    <t>FDLF-CPS-134-2024</t>
  </si>
  <si>
    <t>FDLF-CD-134-2024 (105607)</t>
  </si>
  <si>
    <t>https://community.secop.gov.co/Public/Tendering/OpportunityDetail/Index?noticeUID=CO1.NTC.5927440&amp;isFromPublicArea=True&amp;isModal=False</t>
  </si>
  <si>
    <t>ALEJANDRO ALARCON HAMON</t>
  </si>
  <si>
    <t xml:space="preserve">
39-44-101160934</t>
  </si>
  <si>
    <t>FDLF-CPS-135-2024</t>
  </si>
  <si>
    <t>FDLF-CD-135-2024 (105589)</t>
  </si>
  <si>
    <t>https://community.secop.gov.co/Public/Tendering/OpportunityDetail/Index?noticeUID=CO1.NTC.5929654&amp;isFromPublicArea=True&amp;isModal=False</t>
  </si>
  <si>
    <t xml:space="preserve">
PRESTAR SERVICIOS DE APOYO TÉCNICO A LA ALCALDÍA LOCAL DE FONTIBÓN EN ACTIVIDADES INHERENTES A LA PARTICIPACIÓN CIUDADANA</t>
  </si>
  <si>
    <t>MARÍA ISABEL BUITRAGO POLOCHE</t>
  </si>
  <si>
    <t>11-46-101053636</t>
  </si>
  <si>
    <t>FDLF-CPS-136-2024</t>
  </si>
  <si>
    <t>FDLF-CD-136-2024 (106484)</t>
  </si>
  <si>
    <t>https://community.secop.gov.co/Public/Tendering/OpportunityDetail/Index?noticeUID=CO1.NTC.5927397&amp;isFromPublicArea=True&amp;isModal=False</t>
  </si>
  <si>
    <t xml:space="preserve">
PRESTAR SERVICIOS PROFESIONALES PARA ACOMPAÑAR EL SEGUMIENTO TECNICO PSICOSOCIAL Y LA GESTIÓN TECNICA OPERATIVA DEL PROGRAMA PARCEROS POR BOGOTA DE LA LOCALIDAD</t>
  </si>
  <si>
    <t>JONATHAN CAMILO TORRES SILVA</t>
  </si>
  <si>
    <t xml:space="preserve">
14-46-101114004</t>
  </si>
  <si>
    <t>HOSMAN YESID HUERTAS QUIROGA</t>
  </si>
  <si>
    <t>FDLF-CPS-137-2024</t>
  </si>
  <si>
    <t>FDLF-CD-137-2024 (106292)</t>
  </si>
  <si>
    <t>https://community.secop.gov.co/Public/Tendering/OpportunityDetail/Index?noticeUID=CO1.NTC.5937051&amp;isFromPublicArea=True&amp;isModal=False</t>
  </si>
  <si>
    <t xml:space="preserve">
PRESTAR SERVICIOS DE APOYO EN LAS ACTIVIDADES DE ACOMPAÑAMIENTO, CONTROL Y ORGANIZACIÓN LOGISTICA PARA LAS ACTIVIDADES Y ESTRATEGIAS GENERADAS POR LA ALCALDÍA LOCAL DE FONTIBON</t>
  </si>
  <si>
    <t> BRYAN ANDRES GUZMAN MONTENEGRO</t>
  </si>
  <si>
    <t>340 47 994000053736</t>
  </si>
  <si>
    <t>DIEGO ANDRES OVIEDO SANCHEZ</t>
  </si>
  <si>
    <t>FDLF-CPS-138-2024</t>
  </si>
  <si>
    <t>FDLF-CD-138-2024 (106292)</t>
  </si>
  <si>
    <t>https://community.secop.gov.co/Public/Tendering/OpportunityDetail/Index?noticeUID=CO1.NTC.5937048&amp;isFromPublicArea=True&amp;isModal=False</t>
  </si>
  <si>
    <t>JAMES STEVEN BOLAÑOS PIRAMANRIQUE</t>
  </si>
  <si>
    <t>14-46-101114370</t>
  </si>
  <si>
    <t>FDLF-CPS-139-2024</t>
  </si>
  <si>
    <t>DOLLY BUITRAGO</t>
  </si>
  <si>
    <t>FDLF-CD-139-2024 (106548)</t>
  </si>
  <si>
    <t>https://community.secop.gov.co/Public/Tendering/OpportunityDetail/Index?noticeUID=CO1.NTC.5940023&amp;isFromPublicArea=True&amp;isModal=False</t>
  </si>
  <si>
    <t>SANDRA PATRICIA  ZARAMA MUÑOZ</t>
  </si>
  <si>
    <t>CBC-1000055705</t>
  </si>
  <si>
    <t>FDLF-CPS-140-2024</t>
  </si>
  <si>
    <t>FDLF-CD-140-2024 (106548)</t>
  </si>
  <si>
    <t>https://community.secop.gov.co/Public/Tendering/OpportunityDetail/Index?noticeUID=CO1.NTC.5939804&amp;isFromPublicArea=True&amp;isModal=False</t>
  </si>
  <si>
    <t>JOSE ALBEYRO AVILEZ CRUZ</t>
  </si>
  <si>
    <t>14-44-101207396</t>
  </si>
  <si>
    <t>FDLF-CPS-141-2024</t>
  </si>
  <si>
    <t>FDLF-CD-141-2024 (105650)</t>
  </si>
  <si>
    <t>https://community.secop.gov.co/Public/Tendering/OpportunityDetail/Index?noticeUID=CO1.NTC.5930739&amp;isFromPublicArea=True&amp;isModal=False</t>
  </si>
  <si>
    <t>PRESTAR SERVICIOS PROFESIONALES DE APOYO CONTABLE EN LOS PROCESOS DE CAUSACIÓN, SISTEMATIZACIÓN Y REGISTROS DE INFORMACIÓN CONTABLE</t>
  </si>
  <si>
    <t>FELIX ENRIQUE 	CASSERES CAÑATE</t>
  </si>
  <si>
    <t>540 47 994000029782</t>
  </si>
  <si>
    <t xml:space="preserve">JOAQUIN SALINAS TIBABUSO </t>
  </si>
  <si>
    <t>FDLF-CPS-142-2024</t>
  </si>
  <si>
    <t>FDLF-CD-142-2024 (105597)</t>
  </si>
  <si>
    <t xml:space="preserve">https://community.secop.gov.co/Public/Tendering/OpportunityDetail/Index?noticeUID=CO1.NTC.5931451&amp;isFromPublicArea=True&amp;isModal=False
</t>
  </si>
  <si>
    <t>ERIKA LEZMA CUERO</t>
  </si>
  <si>
    <t>340- 47- 994000053626</t>
  </si>
  <si>
    <t>FDLF-CPS-143-2024</t>
  </si>
  <si>
    <t>FDLF-CD-143-2024 (105639)</t>
  </si>
  <si>
    <t>https://community.secop.gov.co/Public/Tendering/OpportunityDetail/Index?noticeUID=CO1.NTC.5931536&amp;isFromPublicArea=True&amp;isModal=False</t>
  </si>
  <si>
    <t>NICOLÁS BONNETT GÓMEZ</t>
  </si>
  <si>
    <t xml:space="preserve">
BCH-100034044</t>
  </si>
  <si>
    <t>YIRE PAOLA GARCIA GACHARNA</t>
  </si>
  <si>
    <t>FDLF-CPS-144-2024</t>
  </si>
  <si>
    <t>FDLF-CD-144-2024 (106211)</t>
  </si>
  <si>
    <t>https://community.secop.gov.co/Public/Tendering/OpportunityDetail/Index?noticeUID=CO1.NTC.5939811&amp;isFromPublicArea=True&amp;isModal=False</t>
  </si>
  <si>
    <t>BHC-100034048</t>
  </si>
  <si>
    <t>FDLF-CPS-145-2024</t>
  </si>
  <si>
    <t>FDLF-CD-145-2024 (105583)</t>
  </si>
  <si>
    <t>https://community.secop.gov.co/Public/Tendering/OpportunityDetail/Index?noticeUID=CO1.NTC.5932860&amp;isFromPublicArea=True&amp;isModal=False</t>
  </si>
  <si>
    <t xml:space="preserve">
PRESTAR SERVICIOS PROFESIONALES PARA APOYAR A LA ALCALDÍA LOCAL DE FONTIBÓN ORIENTADOS AL CUMPLIMIENTO DE LAS METAS DEL PROYECTOS DE INFRAESTRUCTURA.</t>
  </si>
  <si>
    <t>ALEJANDRA BERDUGO LOPEZ</t>
  </si>
  <si>
    <t xml:space="preserve">
39-44-101160956</t>
  </si>
  <si>
    <t>FDLF-CPS-146-2024</t>
  </si>
  <si>
    <t>FDLF-CD-146-2024 (105583)</t>
  </si>
  <si>
    <t>https://community.secop.gov.co/Public/Tendering/OpportunityDetail/Index?noticeUID=CO1.NTC.5936781&amp;isFromPublicArea=True&amp;isModal=False</t>
  </si>
  <si>
    <t xml:space="preserve">
PRESTAR SERVICIOS PROFESIONALES PARA APOYAR A LA ALCALDÍA LOCAL DE FONTIBÓN ORIENTADOS AL CUMPLIMIENTO DE LAS METAS DEL PROYECTOS DE INFRAESTRUCTURA</t>
  </si>
  <si>
    <t>JUAN SEBASTIAN RAMIREZ GARCIA</t>
  </si>
  <si>
    <t xml:space="preserve">
14-44-101207104</t>
  </si>
  <si>
    <t>FDLF-CPS-147-2024</t>
  </si>
  <si>
    <t>FDLF-CD-147-2024 (105583)</t>
  </si>
  <si>
    <t>https://community.secop.gov.co/Public/Tendering/OpportunityDetail/Index?noticeUID=CO1.NTC.5936838&amp;isFromPublicArea=True&amp;isModal=False</t>
  </si>
  <si>
    <t>PRESTAR SERVICIOS PROFESIONALES PARA APOYAR A LA ALCALDÍA LOCAL DE FONTIBÓN ORIENTADOS AL CUMPLIMIENTO DE LAS METAS DEL PROYECTOS DE INFRAESTRUCTURA</t>
  </si>
  <si>
    <t>DANIEL BERNARDO CAMELO BOLIVAR</t>
  </si>
  <si>
    <t xml:space="preserve">
11-46-101053639</t>
  </si>
  <si>
    <t>FDLF-CPS-148-2024</t>
  </si>
  <si>
    <t>FDLF-CD-148-2024 (105583)</t>
  </si>
  <si>
    <t>https://community.secop.gov.co/Public/Tendering/OpportunityDetail/Index?noticeUID=CO1.NTC.5936694&amp;isFromPublicArea=True&amp;isModal=False</t>
  </si>
  <si>
    <t>PRESTAR SERVICIOS PROFESIONALES PARA APOYAR A LA ALCALDÍA LOCAL DE FONTIBÓN ORIENTADOS AL CUMPLIMIENTO DE LAS METAS DEL PROYECTOS DE INFRAESTRUCTURA.</t>
  </si>
  <si>
    <t>MARTHA CECILIA ROJAS ARCHILA</t>
  </si>
  <si>
    <t xml:space="preserve">
11-44-101222644</t>
  </si>
  <si>
    <t>FDLF-CPS-149-2024</t>
  </si>
  <si>
    <t>FDLF-CD-149-2024 (106470)</t>
  </si>
  <si>
    <t>https://community.secop.gov.co/Public/Tendering/OpportunityDetail/Index?noticeUID=CO1.NTC.5941663&amp;isFromPublicArea=True&amp;isModal=False</t>
  </si>
  <si>
    <t>PRESTAR SERVICIOS COMO PROFESIONAL PARA LA FORMULACIÓN, EVALUACIÓN, SEGUIMIENTO Y APOYO A LA SUPERVISIÓN DEL PROYECTO 1762 EN LOS COMPONENTES DE ORIENTACIÓN, ASESORÍA FAMILIAR, POSICIONAMIENTO Y PROMOCIÓN DEL BUEN TRATO</t>
  </si>
  <si>
    <t>LAURA VALERIA RAIRAN</t>
  </si>
  <si>
    <t xml:space="preserve">
62-46-101008947</t>
  </si>
  <si>
    <t>PAULA ANDREA DIAZ MALDONADO</t>
  </si>
  <si>
    <t>FDLF-CPS-150-2024</t>
  </si>
  <si>
    <t>FDLF-CD-150-2024 (105641)</t>
  </si>
  <si>
    <t>https://community.secop.gov.co/Public/Tendering/OpportunityDetail/Index?noticeUID=CO1.NTC.5937793&amp;isFromPublicArea=True&amp;isModal=False</t>
  </si>
  <si>
    <t xml:space="preserve">
PRESTAR SERVICIOS PROFESIONALES DE APOYO JURÍDICO EN LAS ETAPAS CONTRACTUALES, REVISIÓN DE PAGOS, LIQUIDACIÓN DE CONTRATOS Y APOYO EN LA DEPURACIÓN DE OBLIGACIONES POR PAGAR.</t>
  </si>
  <si>
    <t>YARSELY SUAREZ SUAREZ </t>
  </si>
  <si>
    <t>11-46-101053668</t>
  </si>
  <si>
    <t>FDLF-CPS-151-2024</t>
  </si>
  <si>
    <t>FDLF-CD-151-2024 (105584)</t>
  </si>
  <si>
    <t>https://community.secop.gov.co/Public/Tendering/OpportunityDetail/Index?noticeUID=CO1.NTC.5939853&amp;isFromPublicArea=True&amp;isModal=False</t>
  </si>
  <si>
    <t>CARMEN LILIANA ARRIETA ORTIZ </t>
  </si>
  <si>
    <t>33-46-101057130</t>
  </si>
  <si>
    <t>FDLF-CPS-152-2024</t>
  </si>
  <si>
    <t>FDLF-CD-152-2024 (105648)</t>
  </si>
  <si>
    <t>https://community.secop.gov.co/Public/Tendering/OpportunityDetail/Index?noticeUID=CO1.NTC.5940124&amp;isFromPublicArea=True&amp;isModal=False</t>
  </si>
  <si>
    <t xml:space="preserve">
PRESTAR SERVICIOS DE APOYO A LAS ACTIVIDADES OPERATIVAS Y ADMINISTRATIVAS DE LA JUNTA ADMINISTRADORA LOCAL</t>
  </si>
  <si>
    <t>GINETH NATALIA ÁNGEL</t>
  </si>
  <si>
    <t>NB-100316710</t>
  </si>
  <si>
    <t>JULIANA KATALINA ARDILA DIAZ</t>
  </si>
  <si>
    <t>FDLF-CPS-153-2024</t>
  </si>
  <si>
    <t>FDLF-CD-153-2024 (105578)</t>
  </si>
  <si>
    <t>https://community.secop.gov.co/Public/Tendering/OpportunityDetail/Index?noticeUID=CO1.NTC.5940813&amp;isFromPublicArea=True&amp;isModal=False</t>
  </si>
  <si>
    <t>PRESTAR SERVICIOS PROFESIONALES DE APOYO A LA ALCALDÍA LOCAL, EN TEMAS ORIENTADOS A LA SEGURIDAD Y CONVIVENCIA EN FONTIBON</t>
  </si>
  <si>
    <t>SONIA ESPERANZA TORRES RODRIGUEZ</t>
  </si>
  <si>
    <t xml:space="preserve">
340-47-994000053651</t>
  </si>
  <si>
    <t>FDLF-CPS-154-2024</t>
  </si>
  <si>
    <t>FDLF-CD-154-2024 (105577)</t>
  </si>
  <si>
    <t>https://community.secop.gov.co/Public/Tendering/OpportunityDetail/Index?noticeUID=CO1.NTC.5941024&amp;isFromPublicArea=True&amp;isModal=False</t>
  </si>
  <si>
    <t>MARIA STEFANIA SERNA VILLEGAS</t>
  </si>
  <si>
    <t>1.017.253.353 </t>
  </si>
  <si>
    <t>14-46-101114160</t>
  </si>
  <si>
    <t>ADRIANA MARIA ESPITIA MONTERO</t>
  </si>
  <si>
    <t>FDLF-CPS-155-2024</t>
  </si>
  <si>
    <t>FDLF-CD-155-2024 (105579)</t>
  </si>
  <si>
    <t>https://community.secop.gov.co/Public/Tendering/OpportunityDetail/Index?noticeUID=CO1.NTC.5940026&amp;isFromPublicArea=True&amp;isModal=False</t>
  </si>
  <si>
    <t xml:space="preserve">
PRESTAR SERVICIOS TÉCNICOS PARA EL APOYO A LAS ACTIVIDADES CORRESPONDIENTES A TEMAS DE MALLA VIAL, OBRAS, ESPACIO PÚBLICO E INFRAESTRUCTURA PARA LA ALCALDÍA LOCAL DE FONTIBÓN</t>
  </si>
  <si>
    <t>RAFAEL CESAR LOPEZ PEREZ</t>
  </si>
  <si>
    <t>14-44-101207145</t>
  </si>
  <si>
    <t>FDLF-CPS-156-2024</t>
  </si>
  <si>
    <t>FDLF-CD-156-2024 (105646)</t>
  </si>
  <si>
    <t>https://community.secop.gov.co/Public/Tendering/OpportunityDetail/Index?noticeUID=CO1.NTC.5939896&amp;isFromPublicArea=True&amp;isModal=False</t>
  </si>
  <si>
    <t>XIMENA ANDREA PARRAGA GOMEZ</t>
  </si>
  <si>
    <t>62-46-101008932</t>
  </si>
  <si>
    <t>FDLF-CPS-157-2024</t>
  </si>
  <si>
    <t>FDLF-CD-157-2024 (106327)</t>
  </si>
  <si>
    <t>https://community.secop.gov.co/Public/Tendering/OpportunityDetail/Index?noticeUID=CO1.NTC.5940818&amp;isFromPublicArea=True&amp;isModal=False</t>
  </si>
  <si>
    <t>EDNA ROCIO VELASQUEZ</t>
  </si>
  <si>
    <t xml:space="preserve">
340 47 994000053649</t>
  </si>
  <si>
    <t>FDLF-CPS-158-2024</t>
  </si>
  <si>
    <t>FDLF-CD-158-2024 (105648)</t>
  </si>
  <si>
    <t>https://community.secop.gov.co/Public/Tendering/OpportunityDetail/Index?noticeUID=CO1.NTC.5940144&amp;isFromPublicArea=True&amp;isModal=False</t>
  </si>
  <si>
    <t>PRESTAR SERVICIOS DE APOYO A LAS ACTIVIDADES OPERATIVAS Y ADMINISTRATIVAS DE LA JUNTA ADMINISTRADORA LOCAL</t>
  </si>
  <si>
    <t>JEIMMY ZAMANDA CRUZ BALLESTEROS</t>
  </si>
  <si>
    <t xml:space="preserve">
100316606</t>
  </si>
  <si>
    <t>FDLF-CPS-159-2024</t>
  </si>
  <si>
    <t>FDLF-CD-159-2024 (105599)</t>
  </si>
  <si>
    <t>https://community.secop.gov.co/Public/Tendering/OpportunityDetail/Index?noticeUID=CO1.NTC.5941477&amp;isFromPublicArea=True&amp;isModal=False</t>
  </si>
  <si>
    <t xml:space="preserve">
APOYAR TÉCNICAMENTE LAS DISTINTAS ETAPAS DE LOS PROCESOS DE COMPETENCIA DE LA ALCALDÍA LOCAL PARA LA DEPURACIÓN DE ACTUACIONES ADMINISTRATIVAS</t>
  </si>
  <si>
    <t>OSCAR ANDRES CAPERA RODRIGUEZ</t>
  </si>
  <si>
    <t>21-46-101090449</t>
  </si>
  <si>
    <t>FDLF-CPS-160-2024</t>
  </si>
  <si>
    <t>FDLF-CD-160-2024 (105599)</t>
  </si>
  <si>
    <t>https://community.secop.gov.co/Public/Tendering/OpportunityDetail/Index?noticeUID=CO1.NTC.5941661&amp;isFromPublicArea=True&amp;isModal=False</t>
  </si>
  <si>
    <t>APOYAR TÉCNICAMENTE LAS DISTINTAS ETAPAS DE LOS PROCESOS DE COMPETENCIA DE LA ALCALDÍA LOCAL PARA LA DEPURACIÓN DE ACTUACIONES ADMINISTRATIVAS</t>
  </si>
  <si>
    <t>JEISON MAURICIO DIAZ</t>
  </si>
  <si>
    <t>25-46-101033772</t>
  </si>
  <si>
    <t>FDLF-CPS-161-2024</t>
  </si>
  <si>
    <t>FDLF-CD-161-2024 (105599)</t>
  </si>
  <si>
    <t>https://community.secop.gov.co/Public/Tendering/OpportunityDetail/Index?noticeUID=CO1.NTC.5941475&amp;isFromPublicArea=True&amp;isModal=False</t>
  </si>
  <si>
    <t>ADOLFO CALLEJAS MORALES</t>
  </si>
  <si>
    <t>14-46-101114157</t>
  </si>
  <si>
    <t>FDLF-CPS-162-2024</t>
  </si>
  <si>
    <t>FDLF-CD-162-2024 (105599)</t>
  </si>
  <si>
    <t>https://community.secop.gov.co/Public/Tendering/OpportunityDetail/Index?noticeUID=CO1.NTC.5941547&amp;isFromPublicArea=True&amp;isModal=False</t>
  </si>
  <si>
    <t>DIEGO ALEJANDRO HERNÁNDEZ BOCANEGRA</t>
  </si>
  <si>
    <t>21-46-101090500</t>
  </si>
  <si>
    <t>FDLF-CPS-163-2024</t>
  </si>
  <si>
    <t>FDLF-CD-163-2024 (105580)</t>
  </si>
  <si>
    <t>https://community.secop.gov.co/Public/Tendering/OpportunityDetail/Index?noticeUID=CO1.NTC.5940499&amp;isFromPublicArea=True&amp;isModal=False</t>
  </si>
  <si>
    <t>MARIA JOHANA LOPEZ ULCUE </t>
  </si>
  <si>
    <t>14-44-101207138</t>
  </si>
  <si>
    <t>FDLF-CPS-164-2024</t>
  </si>
  <si>
    <t>FDLF-CD-164-2024 (105580)</t>
  </si>
  <si>
    <t>https://community.secop.gov.co/Public/Tendering/OpportunityDetail/Index?noticeUID=CO1.NTC.5940713&amp;isFromPublicArea=True&amp;isModal=False</t>
  </si>
  <si>
    <t>PRESTAR SERVICIOS TÉCNICOS PARA EL APOYO A LAS ACTIVIDADES CORRESPONDIENTES A TEMAS DE MALLA VIAL, OBRAS, ESPACIO PÚBLICO E INFRAESTRUCTURA PARA LA ALCALDÍA LOCAL DE FONTIBÓN</t>
  </si>
  <si>
    <t>EDGAR AUGUSTO GRANADOS MEJIA</t>
  </si>
  <si>
    <t>14-44-101207152</t>
  </si>
  <si>
    <t>FDLF-CPS-165-2024</t>
  </si>
  <si>
    <t>FDLF-CD-165-2024 (105594)</t>
  </si>
  <si>
    <t>https://community.secop.gov.co/Public/Tendering/OpportunityDetail/Index?noticeUID=CO1.NTC.5940717&amp;isFromPublicArea=True&amp;isModal=False</t>
  </si>
  <si>
    <t xml:space="preserve">
APOYAR JURÍDICAMENTE LA EJECUCIÓN DE LAS ACCIONES REQUERIDAS PARA LA DEPURACIÓN DE LAS ACTUACIONES ADMINISTRATIVAS QUE CURSAN EN LA ALCALDÍA LOCAL</t>
  </si>
  <si>
    <t>EVELYN LORENA GOMEZ ORTIZ   </t>
  </si>
  <si>
    <t>NB-100316504</t>
  </si>
  <si>
    <t>FDLF-CPS-166-2024</t>
  </si>
  <si>
    <t>FDLF-CD-166-2024 (105594)</t>
  </si>
  <si>
    <t>https://community.secop.gov.co/Public/Tendering/OpportunityDetail/Index?noticeUID=CO1.NTC.5940710&amp;isFromPublicArea=True&amp;isModal=False</t>
  </si>
  <si>
    <t>JENNYFER ANDREA BELTRAN SUAREZ     </t>
  </si>
  <si>
    <t xml:space="preserve">
33-44-101248240</t>
  </si>
  <si>
    <t>FDLF-CPS-167-2024</t>
  </si>
  <si>
    <t>FDLF-CD-167-2024 (105594)</t>
  </si>
  <si>
    <t>https://community.secop.gov.co/Public/Tendering/OpportunityDetail/Index?noticeUID=CO1.NTC.5940487&amp;isFromPublicArea=True&amp;isModal=False</t>
  </si>
  <si>
    <t>GINA ESTEPHANIA LESCANO NIÑO     </t>
  </si>
  <si>
    <t>1.016.041.536  </t>
  </si>
  <si>
    <t xml:space="preserve">
62-46-101008940</t>
  </si>
  <si>
    <t>FDLF-CPS-168-2024</t>
  </si>
  <si>
    <t>FDLF-CD-168-2024 (105594)</t>
  </si>
  <si>
    <t>https://community.secop.gov.co/Public/Tendering/OpportunityDetail/Index?noticeUID=CO1.NTC.5940288&amp;isFromPublicArea=True&amp;isModal=False</t>
  </si>
  <si>
    <t>JEIMY ROCIO TORRES HERNANDEZ    </t>
  </si>
  <si>
    <t>21-46-101090451</t>
  </si>
  <si>
    <t>FDLF-CPS-169-2024</t>
  </si>
  <si>
    <t>FDLF-CD-169-2024 (105595 )</t>
  </si>
  <si>
    <t>https://community.secop.gov.co/Public/Tendering/OpportunityDetail/Index?noticeUID=CO1.NTC.5940276&amp;isFromPublicArea=True&amp;isModal=False</t>
  </si>
  <si>
    <t xml:space="preserve">
PRESTAR SERVICIOS PROFESIONALES PARA BRINDAR APOYO JURÍDICO EN EL TRÁMITE Y DESARROLLO DE LOS DESPACHOS COMISORIOS QUE POR COMPETENCIA CORRESPONDEN A LA ALCALDÍA LOCAL DE FONTIBÓN</t>
  </si>
  <si>
    <t>MAURICIO NICOLAS RICAURTE BENITEZ    </t>
  </si>
  <si>
    <t xml:space="preserve">
BCH-100034047</t>
  </si>
  <si>
    <t>FDLF-CPS-170-2024</t>
  </si>
  <si>
    <t>FDLF-CD-170-2024 (105606 )</t>
  </si>
  <si>
    <t>https://community.secop.gov.co/Public/Tendering/OpportunityDetail/Index?noticeUID=CO1.NTC.5940290&amp;isFromPublicArea=True&amp;isModal=False</t>
  </si>
  <si>
    <t>PRESTAR SERVICIOS PROFESIONALES PARA APOYAR Y DAR SOPORTE AL ADMINISTRADOR DE RED Y USUARIO FINAL EN LAS TECNOLOGÍAS DE INFORMACIÓN DE LA ALCALDÍA LOCAL</t>
  </si>
  <si>
    <t>MARCO AURELIO CUMBE ANDRADE    </t>
  </si>
  <si>
    <t>83.234.514 </t>
  </si>
  <si>
    <t>14-46-101114117</t>
  </si>
  <si>
    <t>FDLF-CPS-171-2024</t>
  </si>
  <si>
    <t>FDLF-CD-171-2024 (105606 )</t>
  </si>
  <si>
    <t>https://community.secop.gov.co/Public/Tendering/OpportunityDetail/Index?noticeUID=CO1.NTC.5940730&amp;isFromPublicArea=True&amp;isModal=False</t>
  </si>
  <si>
    <t xml:space="preserve">
PRESTAR SERVICIOS PROFESIONALES PARA APOYAR Y DAR SOPORTE AL ADMINISTRADOR DE RED Y USUARIO FINAL EN LAS TECNOLOGÍAS DE INFORMACIÓN DE LA ALCALDÍA LOCAL</t>
  </si>
  <si>
    <t>DAVID MATEO RIVERA VALLES   </t>
  </si>
  <si>
    <t>14-46-101114255</t>
  </si>
  <si>
    <t>FDLF-CPS-172-2024</t>
  </si>
  <si>
    <t>FDLF-CD-172-2024 (105607)</t>
  </si>
  <si>
    <t>https://community.secop.gov.co/Public/Tendering/OpportunityDetail/Index?noticeUID=CO1.NTC.5940916&amp;isFromPublicArea=True&amp;isModal=False</t>
  </si>
  <si>
    <t xml:space="preserve">
PRESTAR SERVICIOS PROFESIONALES PARA APOYAR JURÍDICAMENTE LOS DIFERENTES PROCESOS QUE REQUIERA ADELANTAR LA ALCALDÍA LOCAL DE FONTIBÓN DESDE LAS ETAPAS PRECONTRACTUAL Y CONTRACTUAL, DE ACUERDO CON EL PLAN DE ADQUISICIONES Y AL PLAN DE CONTRATACIÓN</t>
  </si>
  <si>
    <t>WENCESLAO MALAVER BERNAL </t>
  </si>
  <si>
    <t>380-47-994000142933</t>
  </si>
  <si>
    <t>FDLF-CPS-173-2024</t>
  </si>
  <si>
    <t>FDLF-CD-173-2024 (105607)</t>
  </si>
  <si>
    <t>https://community.secop.gov.co/Public/Tendering/OpportunityDetail/Index?noticeUID=CO1.NTC.5940944&amp;isFromPublicArea=True&amp;isModal=False</t>
  </si>
  <si>
    <t>DAVID NICOLAS MONTAÑO MORENO</t>
  </si>
  <si>
    <t>11-46-101053679</t>
  </si>
  <si>
    <t>FDLF-CPS-174-2024</t>
  </si>
  <si>
    <t>FDLF-CD-174-2024 (105581)</t>
  </si>
  <si>
    <t>https://community.secop.gov.co/Public/Tendering/OpportunityDetail/Index?noticeUID=CO1.NTC.5947444&amp;isFromPublicArea=True&amp;isModal=False</t>
  </si>
  <si>
    <t xml:space="preserve">
PRESTAR SERVICIOS PROFESIONALES ESPECIALIZADOS PARA APOYAR LA GESTION DE LOS ASUNTOS RELACIONADOS CON EL DESARROLLO DE LOS PROCESOS DE MALLA VIAL, ESPACIO PÚBLICO, INFRAESTRUCTURA DE OBRAS DE INGENIERÍA O ARQUITECTURA DE LA ALCALDÍA</t>
  </si>
  <si>
    <t>FRANK JAMIR CUADROS GUATAQUIRÁ</t>
  </si>
  <si>
    <t xml:space="preserve">
21-46-101090617</t>
  </si>
  <si>
    <t>FDLF-CPS-175-2024</t>
  </si>
  <si>
    <t>FDLF-CD-175-2024 (106719)</t>
  </si>
  <si>
    <t>https://community.secop.gov.co/Public/Tendering/OpportunityDetail/Index?noticeUID=CO1.NTC.5958269&amp;isFromPublicArea=True&amp;isModal=False</t>
  </si>
  <si>
    <t xml:space="preserve">
PRESTAR SERVICIOS PROFESIONALES PARA APOYAR LOS PROYECTOS DE INVERSIÓN ORIENTADOS A LOS TEMAS DE EDUCACIÓN</t>
  </si>
  <si>
    <t>LISDANIA GORDILLO CASTILLO</t>
  </si>
  <si>
    <t xml:space="preserve">
340-47-994000053742-0</t>
  </si>
  <si>
    <t>PDTE</t>
  </si>
  <si>
    <t>ANDREA DEL ROSARIO RUIZ GUERRERO</t>
  </si>
  <si>
    <t>FDLF-CPS-176-2024</t>
  </si>
  <si>
    <t>FDLF-CD-176-2024 (105641)</t>
  </si>
  <si>
    <t>https://community.secop.gov.co/Public/Tendering/OpportunityDetail/Index?noticeUID=CO1.NTC.5948776&amp;isFromPublicArea=True&amp;isModal=False</t>
  </si>
  <si>
    <t>CRISTIAN CAMILO ÑUSTES SARMIENTO</t>
  </si>
  <si>
    <t>340-47-994000053712</t>
  </si>
  <si>
    <t>FDLF-CPS-177-2024</t>
  </si>
  <si>
    <t>FDLF-CD-177-2024 (105642)</t>
  </si>
  <si>
    <t>https://community.secop.gov.co/Public/Tendering/OpportunityDetail/Index?noticeUID=CO1.NTC.5948908&amp;isFromPublicArea=True&amp;isModal=False</t>
  </si>
  <si>
    <t>EDUARDO ANTONIO RINCON LOZANO</t>
  </si>
  <si>
    <t>380 47 994000142957</t>
  </si>
  <si>
    <t>FDLF-CPS-178-2024</t>
  </si>
  <si>
    <t>FDLF-CD-178-2024 (106210)</t>
  </si>
  <si>
    <t>https://community.secop.gov.co/Public/Tendering/OpportunityDetail/Index?noticeUID=CO1.NTC.5959694&amp;isFromPublicArea=True&amp;isModal=False</t>
  </si>
  <si>
    <t>PRESTAR SERVICIOS PROFESIONALES PARA APOYAR EL SEGUIMIENTO TÉCNICO Y OPERATIVO DE LOS PROYECTOS DE INVERSIÓN RELACIONADOS CON TEMAS DE REACTIVACIÓN ECONÓMICA, EN EL MARCO DE LAS NECESIDADES DE LA ALCALDÍA DE FONTIBÓN</t>
  </si>
  <si>
    <t xml:space="preserve">
14-46-101114453</t>
  </si>
  <si>
    <t>FDLF-CPS-179-2024</t>
  </si>
  <si>
    <t>FDLF-CD-179-2024 (106292)</t>
  </si>
  <si>
    <t>https://community.secop.gov.co/Public/Tendering/OpportunityDetail/Index?noticeUID=CO1.NTC.5964431&amp;isFromPublicArea=True&amp;isModal=False</t>
  </si>
  <si>
    <t>PRESTAR SERVICIOS DE APOYO EN LAS ACTIVIDADES DE ACOMPAÑAMIENTO, CONTROL Y ORGANIZACIÓN LOGISTICA PARA LAS ACTIVIDADES Y ESTRATEGIAS GENERADAS POR LA ALCALDÍA LOCAL DE FONTIBON</t>
  </si>
  <si>
    <t>ANDREA STEFANIA CARREÑO MORALES</t>
  </si>
  <si>
    <t>1.023.920.457 </t>
  </si>
  <si>
    <t>11-44-101223223</t>
  </si>
  <si>
    <t>FDLF-CPS-180-2024</t>
  </si>
  <si>
    <t>FDLF-CD-180-2024 (106329)</t>
  </si>
  <si>
    <t>https://community.secop.gov.co/Public/Tendering/OpportunityDetail/Index?noticeUID=CO1.NTC.5949278&amp;isFromPublicArea=True&amp;isModal=False</t>
  </si>
  <si>
    <t xml:space="preserve">
PRESTAR SUS SERVICIOS PROFESIONALES , APOYANDO LA FORMULACIÓN PROYECTOS Y ACOMPAÑANDO EL DESARROLLO DE LOS PROCESOS ADMINISTRATIVOS REQUERIDOS PARA EL CUMPLIMIENTO DE LOS PROYECTOS DE FUNCIONAMIENTO E INVERSIÓN DE LA ALCALDÍA LOCAL DE FONTIBÓN</t>
  </si>
  <si>
    <t>JAIR ANDRÉS ACEVEDO RINCÓN</t>
  </si>
  <si>
    <t>BCH-100034144</t>
  </si>
  <si>
    <t>FDLF-CPS-181-2024</t>
  </si>
  <si>
    <t>FDLF-CD-181-2024 (106537)</t>
  </si>
  <si>
    <t>https://community.secop.gov.co/Public/Tendering/OpportunityDetail/Index?noticeUID=CO1.NTC.5964963&amp;isFromPublicArea=True&amp;isModal=False</t>
  </si>
  <si>
    <t xml:space="preserve">
17-46-101038624</t>
  </si>
  <si>
    <t>LUIS HERNANDO SOLR BOLAÑOS</t>
  </si>
  <si>
    <t>FDLF-CPS-182-2024</t>
  </si>
  <si>
    <t>FDLF-CD-182-2024 (105642)</t>
  </si>
  <si>
    <t>https://community.secop.gov.co/Public/Tendering/OpportunityDetail/Index?noticeUID=CO1.NTC.5950928&amp;isFromPublicArea=True&amp;isModal=False</t>
  </si>
  <si>
    <t>JOSE HUMBERTO HERNANDEZ RIOS</t>
  </si>
  <si>
    <t>14-46-101114297</t>
  </si>
  <si>
    <t>ERNESTO CAMILO DIAZ NARVAEZ</t>
  </si>
  <si>
    <t>FDLF-CPS-183-2024</t>
  </si>
  <si>
    <t>FDLF-CD-183-2024 (105641)</t>
  </si>
  <si>
    <t>https://community.secop.gov.co/Public/Tendering/OpportunityDetail/Index?noticeUID=CO1.NTC.5950475&amp;isFromPublicArea=True&amp;isModal=False</t>
  </si>
  <si>
    <t>PRESTAR SERVICIOS PROFESIONALES DE APOYO JURÍDICO EN LAS ETAPAS CONTRACTUALES, REVISIÓN DE PAGOS, LIQUIDACIÓN DE CONTRATOS Y APOYO EN LA DEPURACIÓN DE OBLIGACIONES POR PAGAR.</t>
  </si>
  <si>
    <t>DANNA KARINE RODRIGUEZ LOZANO</t>
  </si>
  <si>
    <t>340-47-994000053600</t>
  </si>
  <si>
    <t>FDLF-CPS-184-2024</t>
  </si>
  <si>
    <t>FDLF-CD-184-2024 (106469)</t>
  </si>
  <si>
    <t>https://community.secop.gov.co/Public/Tendering/OpportunityDetail/Index?noticeUID=CO1.NTC.5958273&amp;isFromPublicArea=True&amp;isModal=False</t>
  </si>
  <si>
    <t>LAURA JULIANA ACEVEDO DUQUE</t>
  </si>
  <si>
    <t xml:space="preserve">
14-46-101114757</t>
  </si>
  <si>
    <t>FDLF-CPS-185-2024</t>
  </si>
  <si>
    <t>FDLF-CD-185-2024 (106578)</t>
  </si>
  <si>
    <t>https://community.secop.gov.co/Public/Tendering/OpportunityDetail/Index?noticeUID=CO1.NTC.5960208&amp;isFromPublicArea=True&amp;isModal=False</t>
  </si>
  <si>
    <t>PRESTAR SERVICIOS PROFESIONALES PARA ACOMPAÑAR EL SEGUMIENTO TECNICO PSICOSOCIAL Y LA GESTIÓN TECNICA OPERATIVA DEL PROGRAMA PARCEROS POR BOGOTA DE LA LOCALIDAD</t>
  </si>
  <si>
    <t> HOSMAN YESID HUERTAS QUIROGA</t>
  </si>
  <si>
    <t xml:space="preserve">
14-46-101114518</t>
  </si>
  <si>
    <t>FDLF-CPS-186-2024</t>
  </si>
  <si>
    <t>FDLF-CD-186-2024 (105615)</t>
  </si>
  <si>
    <t>https://community.secop.gov.co/Public/Tendering/OpportunityDetail/Index?noticeUID=CO1.NTC.5958645&amp;isFromPublicArea=True&amp;isModal=False</t>
  </si>
  <si>
    <t>OLGA PATRICIA CORTES AMAYA</t>
  </si>
  <si>
    <t>14-46-101114465</t>
  </si>
  <si>
    <t>FDLF-CPS-187-2024</t>
  </si>
  <si>
    <t>FDLF-CD-187-2024 (105615)</t>
  </si>
  <si>
    <t>https://community.secop.gov.co/Public/Tendering/OpportunityDetail/Index?noticeUID=CO1.NTC.5958723&amp;isFromPublicArea=True&amp;isModal=False</t>
  </si>
  <si>
    <t>JORGE ISSAC GARAVITO JIMENEZ</t>
  </si>
  <si>
    <t>11-46-101053961</t>
  </si>
  <si>
    <t>FDLF-CPS-188-2024</t>
  </si>
  <si>
    <t>FDLF-CD-188-2024 (105650)</t>
  </si>
  <si>
    <t>https://community.secop.gov.co/Public/Tendering/OpportunityDetail/Index?noticeUID=CO1.NTC.5960035&amp;isFromPublicArea=True&amp;isModal=False</t>
  </si>
  <si>
    <t> WILSON NICOLAS BERIGUES</t>
  </si>
  <si>
    <t>21-46-101090721</t>
  </si>
  <si>
    <t>pdte</t>
  </si>
  <si>
    <t>FDLF-CPS-189-2024</t>
  </si>
  <si>
    <t>FDLF-CD-189-2024 (106496)</t>
  </si>
  <si>
    <t>https://community.secop.gov.co/Public/Tendering/OpportunityDetail/Index?noticeUID=CO1.NTC.5966387&amp;isFromPublicArea=True&amp;isModal=False</t>
  </si>
  <si>
    <t xml:space="preserve"> JOHAN CAMILO SUPELANO CRUZ</t>
  </si>
  <si>
    <t>14-46-101114579</t>
  </si>
  <si>
    <t>FDLF-CPS-190-2024</t>
  </si>
  <si>
    <t>FDLF-CD-190-2024 (106290)</t>
  </si>
  <si>
    <t>https://community.secop.gov.co/Public/Tendering/OpportunityDetail/Index?noticeUID=CO1.NTC.6021958&amp;isFromPublicArea=True&amp;isModal=False</t>
  </si>
  <si>
    <t>MICHAEL DAVID ARBOLEDA ENRIQUEZ</t>
  </si>
  <si>
    <t>BCH-100034454</t>
  </si>
  <si>
    <t>ISABEL CRISTINA RAMIREZ VILLEGAS</t>
  </si>
  <si>
    <t>FDLF-CPS-191-2024</t>
  </si>
  <si>
    <t>MÍNIMA CUANTÍA</t>
  </si>
  <si>
    <t>FDLF-MC-001-2024 (107207)</t>
  </si>
  <si>
    <t>https://community.secop.gov.co/Public/Tendering/OpportunityDetail/Index?noticeUID=CO1.NTC.5922084&amp;isFromPublicArea=True&amp;isModal=False</t>
  </si>
  <si>
    <t xml:space="preserve">
PRESTAR EL APOYO LOGISTICO PARA LA REALIZACIÓN DE LAS JORNADAS DE RENDICIÓN DE CUENTAS DE LA ALCALDIA LOCAL</t>
  </si>
  <si>
    <t>PEOPLE SECURITY SAS</t>
  </si>
  <si>
    <t>900810120-6</t>
  </si>
  <si>
    <t xml:space="preserve">
14-44-101207527</t>
  </si>
  <si>
    <t>FDLF-CPS-192-2024</t>
  </si>
  <si>
    <t>FDLF-CD-191-2024 (106548)</t>
  </si>
  <si>
    <t>https://community.secop.gov.co/Public/Tendering/OpportunityDetail/Index?noticeUID=CO1.NTC.5981837&amp;isFromPublicArea=True&amp;isModal=False</t>
  </si>
  <si>
    <t>JONATHAN DAVID AGUILAR DUARTE</t>
  </si>
  <si>
    <t>21-46-101090911</t>
  </si>
  <si>
    <t>FDLF-CPS-193-2024</t>
  </si>
  <si>
    <t>FDLF-CD-192-2024 (106585)</t>
  </si>
  <si>
    <t>https://community.secop.gov.co/Public/Tendering/OpportunityDetail/Index?noticeUID=CO1.NTC.5964512&amp;isFromPublicArea=True&amp;isModal=False</t>
  </si>
  <si>
    <t xml:space="preserve">
PRESTACIÓN DE SERVICIOS DE APOYO EN LA EJECUCIÓN DE ACTIVIDADES COMO RASTRILLERO Y/O AYUDANTE DE OBRA CIVIL, QUE CON LLEVEN AL MEJORAMIENTO Y ADECUACIÓN DEL ESPACIO PÚBLICO Y MALLA VIAL DE LA LOCALIDAD</t>
  </si>
  <si>
    <t>JUAN CARLOS RAMIREZ BELLO</t>
  </si>
  <si>
    <t>14-44-101207583</t>
  </si>
  <si>
    <t>FDLF-CPS-194-2024</t>
  </si>
  <si>
    <t>FDLF-CD-193-2024 (106585)</t>
  </si>
  <si>
    <t>https://community.secop.gov.co/Public/Tendering/OpportunityDetail/Index?noticeUID=CO1.NTC.5966660&amp;isFromPublicArea=True&amp;isModal=False</t>
  </si>
  <si>
    <t>ANA LUCINDA PIZA CABANZO</t>
  </si>
  <si>
    <t>14-44-101207576</t>
  </si>
  <si>
    <t>FDLF-CPS-195-2024</t>
  </si>
  <si>
    <t>FDLF-CD-194-2024 (106320)</t>
  </si>
  <si>
    <t>https://community.secop.gov.co/Public/Tendering/OpportunityDetail/Index?noticeUID=CO1.NTC.5971552&amp;isFromPublicArea=True&amp;isModal=False</t>
  </si>
  <si>
    <t>PRESTAR SERVICIOS COMO PROFESIONALES PARA APOYAR A LA ALCALDÍA LOCAL DE FONTIBÓN EN EL DESARROLLO DEL PROYECTO 1762 EN LOS COMPONENTES DE ORIENTACIÓN, ASESORÍA FAMILIAR, POSICIONAMIENTO Y PROMOCIÓN DEL BUEN TRATO</t>
  </si>
  <si>
    <t>PAULA ANDREA MORENO CASTILLO</t>
  </si>
  <si>
    <t>62-46-101008986</t>
  </si>
  <si>
    <t>FDLF-CPS-196-2024</t>
  </si>
  <si>
    <t>FDLF-CD-195-2024 (106473)</t>
  </si>
  <si>
    <t>https://community.secop.gov.co/Public/Tendering/OpportunityDetail/Index?noticeUID=CO1.NTC.5964248&amp;isFromPublicArea=True&amp;isModal=False</t>
  </si>
  <si>
    <t xml:space="preserve">
PRESTAR SERVICIOS PROFESIONALES PARA LIDERAR Y GARANTIZAR LA IMPLEMENTACION Y SEGUIMIENTO DE LOS PROCESOS Y PROCEDIMIENTOS DEL SERVICIO SOCIAL EN LA LOCALIDAD DE FONTIBÓN</t>
  </si>
  <si>
    <t>ANA MARÍA AZUERO BRIÑEZ</t>
  </si>
  <si>
    <t>14-46-101114451</t>
  </si>
  <si>
    <t>FDLF-CPS-197-2024</t>
  </si>
  <si>
    <t>FDLF-CD-196-2024 (105602)</t>
  </si>
  <si>
    <t>https://community.secop.gov.co/Public/Tendering/OpportunityDetail/Index?noticeUID=CO1.NTC.5966549&amp;isFromPublicArea=True&amp;isModal=False</t>
  </si>
  <si>
    <t>LINA VANESA CUEVAS LOPEZ</t>
  </si>
  <si>
    <t>11-44-101223286</t>
  </si>
  <si>
    <t>FDLF-CPS-198-2024</t>
  </si>
  <si>
    <t>FDLF-CD-197-2024 (106585)</t>
  </si>
  <si>
    <t>https://community.secop.gov.co/Public/Tendering/OpportunityDetail/Index?noticeUID=CO1.NTC.5970094&amp;isFromPublicArea=True&amp;isModal=False</t>
  </si>
  <si>
    <t>PRESTACIÓN DE SERVICIOS DE APOYO EN LA EJECUCIÓN DE ACTIVIDADES COMO RASTRILLERO Y/O AYUDANTE DE OBRA CIVIL, QUE CON LLEVEN AL MEJORAMIENTO Y ADECUACIÓN DEL ESPACIO PÚBLICO Y MALLA VIAL DE LA LOCALIDAD</t>
  </si>
  <si>
    <t>CARLOS EDUARDO TORRES CHAVEZ</t>
  </si>
  <si>
    <t>14-44-101207589</t>
  </si>
  <si>
    <t>FDLF-CPS-199-2024</t>
  </si>
  <si>
    <t>FDLF-CD-198-2024 (106316)</t>
  </si>
  <si>
    <t>https://community.secop.gov.co/Public/Tendering/OpportunityDetail/Index?noticeUID=CO1.NTC.5970274&amp;isFromPublicArea=True&amp;isModal=False</t>
  </si>
  <si>
    <t xml:space="preserve">
PRESTAR SUS SERVICIOS DE APOYO TÉCNICOS PARA LA GESTIÓN POLICIVA EN LOS PROCESOS DE LAS DIFERENTES ACTUACIONES ADMINISTRATIVAS EXISTENTES Y LA IMPLEMENTACIÓN DE LOS RESPECTIVOS TRÁMITES DE VERIFICACIÓN, SOPORTE Y ACOMPAÑAMIENTO</t>
  </si>
  <si>
    <t>ADRIANA MARÍA MORENO BEJARANO</t>
  </si>
  <si>
    <t>14-46-101114582</t>
  </si>
  <si>
    <t>FDLF-CPS-200-2024</t>
  </si>
  <si>
    <t>FDLF-CD-199-2024 (105588)</t>
  </si>
  <si>
    <t>https://community.secop.gov.co/Public/Tendering/OpportunityDetail/Index?noticeUID=CO1.NTC.5970093&amp;isFromPublicArea=True&amp;isModal=False</t>
  </si>
  <si>
    <t xml:space="preserve">
PRESTAR SERVICIOS PROFESIONALES PARA EL APOYO TECNICO EN PROCESOS DE PARTICIPACIÓN CIUDADANA, PRESUPUESTOS PARTICIPATIVOS SOBRE JUNTAS DE ACCIÓN COMUNAL Y PROPIEDAD HORIZONTAL</t>
  </si>
  <si>
    <t>MATEO FERRER PAEZ NAVARRO</t>
  </si>
  <si>
    <t>96-46-101019376</t>
  </si>
  <si>
    <t>FDLF-CPS-201-2024</t>
  </si>
  <si>
    <t>FDLF-CD-200-2024 (106485)</t>
  </si>
  <si>
    <t>https://community.secop.gov.co/Public/Tendering/OpportunityDetail/Index?noticeUID=CO1.NTC.5970165&amp;isFromPublicArea=True&amp;isModal=False</t>
  </si>
  <si>
    <t>EDGAR ANDRES NIETO CAMACHO</t>
  </si>
  <si>
    <t xml:space="preserve">
17-46-101038631</t>
  </si>
  <si>
    <t>FDLF-CPS-202-2024</t>
  </si>
  <si>
    <t>FDLF-CD-201-2024 (106212)</t>
  </si>
  <si>
    <t>https://community.secop.gov.co/Public/Tendering/OpportunityDetail/Index?noticeUID=CO1.NTC.5969162&amp;isFromPublicArea=True&amp;isModal=False</t>
  </si>
  <si>
    <t>DAISY LORENA ROMERO FONTECHA</t>
  </si>
  <si>
    <t xml:space="preserve">
33-44-101248430</t>
  </si>
  <si>
    <t>FDLF-CPS-203-2024</t>
  </si>
  <si>
    <t>FDLF-CD-202-2024 (106212)</t>
  </si>
  <si>
    <t>https://community.secop.gov.co/Public/Tendering/OpportunityDetail/Index?noticeUID=CO1.NTC.5967858&amp;isFromPublicArea=True&amp;isModal=False</t>
  </si>
  <si>
    <t xml:space="preserve"> NICOLAS LUCAS PLATA CARDENAS</t>
  </si>
  <si>
    <t>17-44-101214550</t>
  </si>
  <si>
    <t>FDLF-CPS-204-2024</t>
  </si>
  <si>
    <t>FDLF-CD-203-2024 (106469)</t>
  </si>
  <si>
    <t>https://community.secop.gov.co/Public/Tendering/OpportunityDetail/Index?noticeUID=CO1.NTC.5968986&amp;isFromPublicArea=True&amp;isModal=False</t>
  </si>
  <si>
    <t>YUDY STEFAN VILLAMIL VARGAS</t>
  </si>
  <si>
    <t>37-46-101005922</t>
  </si>
  <si>
    <t>FDLF-CPS-205-2024</t>
  </si>
  <si>
    <t>FDLF-CD-204-2024 (106212)</t>
  </si>
  <si>
    <t>https://community.secop.gov.co/Public/Tendering/OpportunityDetail/Index?noticeUID=CO1.NTC.5970167&amp;isFromPublicArea=True&amp;isModal=False</t>
  </si>
  <si>
    <t>PAOLA ANDREA PÉREZ REINA</t>
  </si>
  <si>
    <t>14-46-101114624</t>
  </si>
  <si>
    <t>FDLF-CPS-206-2024</t>
  </si>
  <si>
    <t>FDLF-CD-205-2024 (105602)</t>
  </si>
  <si>
    <t>https://community.secop.gov.co/Public/Tendering/OpportunityDetail/Index?noticeUID=CO1.NTC.5968994&amp;isFromPublicArea=True&amp;isModal=False</t>
  </si>
  <si>
    <t> LINA MARIA ACOSTA ROJAS</t>
  </si>
  <si>
    <t>14-46-101114525</t>
  </si>
  <si>
    <t>FDLF-CPS-207-2024</t>
  </si>
  <si>
    <t>FDLF-CD-206-2024 (105585)</t>
  </si>
  <si>
    <t>https://community.secop.gov.co/Public/Tendering/OpportunityDetail/Index?noticeUID=CO1.NTC.5966399&amp;isFromPublicArea=True&amp;isModal=False</t>
  </si>
  <si>
    <t>JOSE FRANCISCO MESTRA SAEZ</t>
  </si>
  <si>
    <t>340-47-994000053771</t>
  </si>
  <si>
    <t xml:space="preserve">FRANK JAMIR CUADROS </t>
  </si>
  <si>
    <t>FDLF-CPS-208-2024</t>
  </si>
  <si>
    <t>FDLF-CD-207-2024 (106585)</t>
  </si>
  <si>
    <t>https://community.secop.gov.co/Public/Tendering/OpportunityDetail/Index?noticeUID=CO1.NTC.5966548&amp;isFromPublicArea=True&amp;isModal=False</t>
  </si>
  <si>
    <t>JUAN CARLOS CASTILLO ULLOA</t>
  </si>
  <si>
    <t xml:space="preserve">
14-44-101207567</t>
  </si>
  <si>
    <t>FDLF-CPS-209-2024</t>
  </si>
  <si>
    <t>FDLF-CD-208-2024 (106585)</t>
  </si>
  <si>
    <t>https://community.secop.gov.co/Public/Tendering/OpportunityDetail/Index?noticeUID=CO1.NTC.5966500&amp;isFromPublicArea=True&amp;isModal=False</t>
  </si>
  <si>
    <t xml:space="preserve">
RESTACIÓN DE SERVICIOS DE APOYO EN LA EJECUCIÓN DE ACTIVIDADES COMO RASTRILLERO Y/O AYUDANTE DE OBRA CIVIL, QUE CON LLEVEN AL MEJORAMIENTO Y ADECUACIÓN DEL ESPACIO PÚBLICO Y MALLA VIAL DE LA LOCALIDAD</t>
  </si>
  <si>
    <t>JOSE DEIBER PERDOMO</t>
  </si>
  <si>
    <t>14-44-101207759</t>
  </si>
  <si>
    <t>FDLF-CPS-210-2024</t>
  </si>
  <si>
    <t>FDLF-CD-209-2024 (106317)</t>
  </si>
  <si>
    <t>https://community.secop.gov.co/Public/Tendering/OpportunityDetail/Index?noticeUID=CO1.NTC.5966384&amp;isFromPublicArea=True&amp;isModal=False</t>
  </si>
  <si>
    <t>PRESTAR SERVICIOS DE APOYO A LA ALCALDÍA LOCAL DE FONTIBÓN EN LAS LABORES ASISTENCIALES PARA LOS MONITORES DEPORTIVOS EN LA FORMACIÓN DE LAS ESCUELAS DEPORTIVAS DE FONTIBÓN</t>
  </si>
  <si>
    <t>LINA MARIA ROMERO FONTECHA </t>
  </si>
  <si>
    <t>1.019.982.808  </t>
  </si>
  <si>
    <t>11-46-101054063</t>
  </si>
  <si>
    <t>EDWARD JEREZ GONZALEZ</t>
  </si>
  <si>
    <t>FDLF-CPS-211-2024</t>
  </si>
  <si>
    <t>FDLF-CD-210-2024 (103368)</t>
  </si>
  <si>
    <t>https://community.secop.gov.co/Public/Tendering/OpportunityDetail/Index?noticeUID=CO1.NTC.5966547&amp;isFromPublicArea=True&amp;isModal=False</t>
  </si>
  <si>
    <t xml:space="preserve">
PRESTAR SERVICIOS DE APOYO EN LAS ACTIVIDADES DE INSPECCIÓN, VIGILANCIA Y CONTROL EN ESPACIO PÚBLICO, DE ACUERDO CON LAS NECESIDADES Y ESTRATEGIAS EMANADAS DESDE LA ALCALDÍA LOCAL DE FONTIBÓN</t>
  </si>
  <si>
    <t>STIVEN FABIAN VASQUEZ MATEUS      </t>
  </si>
  <si>
    <t>14-46101114520</t>
  </si>
  <si>
    <t>FDLF-CPS-212-2024</t>
  </si>
  <si>
    <t>FDLF-CD-211-2024 (103368)</t>
  </si>
  <si>
    <t>https://community.secop.gov.co/Public/Tendering/OpportunityDetail/Index?noticeUID=CO1.NTC.5966385&amp;isFromPublicArea=True&amp;isModal=False</t>
  </si>
  <si>
    <t>EDISON FERNANDO GONZALEZ AMAYA</t>
  </si>
  <si>
    <t>21-46-101090776</t>
  </si>
  <si>
    <t>FDLF-CPS-213-2024</t>
  </si>
  <si>
    <t>FDLF-CD-212-2024 (103368)</t>
  </si>
  <si>
    <t>https://community.secop.gov.co/Public/Tendering/OpportunityDetail/Index?noticeUID=CO1.NTC.5966491&amp;isFromPublicArea=True&amp;isModal=False</t>
  </si>
  <si>
    <t>PRESTAR SERVICIOS DE APOYO EN LAS ACTIVIDADES DE INSPECCIÓN, VIGILANCIA Y CONTROL EN ESPACIO PÚBLICO, DE ACUERDO CON LAS NECESIDADES Y ESTRATEGIAS EMANADAS DESDE LA ALCALDÍA LOCAL DE FONTIBÓN</t>
  </si>
  <si>
    <t>YEIMY PAOLA MARTINEZ MALDONADO  </t>
  </si>
  <si>
    <t> 52.987.995  </t>
  </si>
  <si>
    <t>FDLF-CPS-214-2024</t>
  </si>
  <si>
    <t>FDLF-CD-213-2024 (103368)</t>
  </si>
  <si>
    <t>https://community.secop.gov.co/Public/Tendering/OpportunityDetail/Index?noticeUID=CO1.NTC.5966663&amp;isFromPublicArea=True&amp;isModal=False</t>
  </si>
  <si>
    <t>EISTEL ELIECER QUISPE SANCHEZ  </t>
  </si>
  <si>
    <t>11-46-101054334</t>
  </si>
  <si>
    <t>FDLF-CPS-215-2024</t>
  </si>
  <si>
    <t>FDLF-CD-214-2024 (103368)</t>
  </si>
  <si>
    <t>https://community.secop.gov.co/Public/Tendering/OpportunityDetail/Index?noticeUID=CO1.NTC.5966664&amp;isFromPublicArea=True&amp;isModal=False</t>
  </si>
  <si>
    <t>GABRIEL SANTIAGO JIMENEZ CAMACHO</t>
  </si>
  <si>
    <t>1.000.185.209 </t>
  </si>
  <si>
    <t xml:space="preserve">
21-46-101090901</t>
  </si>
  <si>
    <t>FDLF-CPS-216-2024</t>
  </si>
  <si>
    <t>FDLF-CD-215-2024 (103368)</t>
  </si>
  <si>
    <t>https://community.secop.gov.co/Public/Tendering/OpportunityDetail/Index?noticeUID=CO1.NTC.5967361&amp;isFromPublicArea=True&amp;isModal=False</t>
  </si>
  <si>
    <t>NANCY YINETH MUNEVAR GUERRERO</t>
  </si>
  <si>
    <t>1.013.684.632 </t>
  </si>
  <si>
    <t xml:space="preserve">
21-46-101090745</t>
  </si>
  <si>
    <t>FDLF-CPS-217-2024</t>
  </si>
  <si>
    <t>FDLF-CD-216-2024 (106605)</t>
  </si>
  <si>
    <t>https://community.secop.gov.co/Public/Tendering/OpportunityDetail/Index?noticeUID=CO1.NTC.5981838&amp;isFromPublicArea=True&amp;isModal=False</t>
  </si>
  <si>
    <t>PRESTAR LOS SERVICIOS PROFESIONALES PARA APOYAR LA ALCALDÍA LOCAL DE FONTIBÓN EN TEMAS RELACIONADOS CON RESTAURACIÓN ECOLÓGICA, SIEMBRA Y MANTENIMIENTO DE ARBOLADO URBANO.</t>
  </si>
  <si>
    <t>ISAAC SANTIAGO FIGUEROA HERNANDEZ</t>
  </si>
  <si>
    <t>18-46-101023799</t>
  </si>
  <si>
    <t>FDLF-CPS-218-2024</t>
  </si>
  <si>
    <t>FDLF-CD-217-2024 (103368)</t>
  </si>
  <si>
    <t>https://community.secop.gov.co/Public/Tendering/OpportunityDetail/Index?noticeUID=CO1.NTC.5969326&amp;isFromPublicArea=True&amp;isModal=False</t>
  </si>
  <si>
    <t>DEIBYS ALEXANDER VARGAS LEON</t>
  </si>
  <si>
    <t>NB-10031737</t>
  </si>
  <si>
    <t>FDLF-CPS-219-2024</t>
  </si>
  <si>
    <t>FDLF-CD-218-2024 (103037)</t>
  </si>
  <si>
    <t>https://community.secop.gov.co/Public/Tendering/OpportunityDetail/Index?noticeUID=CO1.NTC.5973575&amp;isFromPublicArea=True&amp;isModal=False</t>
  </si>
  <si>
    <t>MARIA CAMILA PINEDA TOVAR</t>
  </si>
  <si>
    <t xml:space="preserve">
21-46-101090895</t>
  </si>
  <si>
    <t>FDLF-CPS-220-2024</t>
  </si>
  <si>
    <t>FDLF-CD-219-2024 (106492)</t>
  </si>
  <si>
    <t>https://community.secop.gov.co/Public/Tendering/OpportunityDetail/Index?noticeUID=CO1.NTC.5973472&amp;isFromPublicArea=True&amp;isModal=False</t>
  </si>
  <si>
    <t>PRESTAR SERVICIOS PROFESIONALES PARA APOYAR LAS ACTIVIDADES TÉCNICAS Y ADMINISTRATIVAS PROPIAS DE LA CASA DEL CONSUMIDOR, EN EL MARCO DEL CONVENIO SUSCRITO ENTRE LA SUPERINTENDENCIA DE INDUSTRIA Y COMERCIO Y LA ALCALDIA LOCAL DE FONTIBON.</t>
  </si>
  <si>
    <t>PEDRO JOSE PEREZ PEREZ</t>
  </si>
  <si>
    <t> 73.195.409 </t>
  </si>
  <si>
    <t>CG-1053815</t>
  </si>
  <si>
    <t>FDLF-CPS-221-2024</t>
  </si>
  <si>
    <t>FDLF-CD-220-2024 (103368)</t>
  </si>
  <si>
    <t>https://community.secop.gov.co/Public/Tendering/OpportunityDetail/Index?noticeUID=CO1.NTC.5976236&amp;isFromPublicArea=True&amp;isModal=False</t>
  </si>
  <si>
    <t> JUAN JOSE VELASCO BEJARANO </t>
  </si>
  <si>
    <t>11-46-101054660</t>
  </si>
  <si>
    <t>FDLF-CPS-222-2024</t>
  </si>
  <si>
    <t>FDLF-CD-221-2024 (106579)</t>
  </si>
  <si>
    <t>https://community.secop.gov.co/Public/Tendering/OpportunityDetail/Index?noticeUID=CO1.NTC.5982046&amp;isFromPublicArea=True&amp;isModal=False</t>
  </si>
  <si>
    <t>OLGA SUSANA TORRES TORRES</t>
  </si>
  <si>
    <t xml:space="preserve">
39-44-101161192</t>
  </si>
  <si>
    <t>FDLF-CPS-223-2024</t>
  </si>
  <si>
    <t>FDLF-CD-222-2024 (106548)</t>
  </si>
  <si>
    <t>https://community.secop.gov.co/Public/Tendering/OpportunityDetail/Index?noticeUID=CO1.NTC.5982363&amp;isFromPublicArea=True&amp;isModal=False</t>
  </si>
  <si>
    <t>HERNAN RICARDO SANTOS SANCHEZ</t>
  </si>
  <si>
    <t>360-47-994000031388</t>
  </si>
  <si>
    <t>FDLF-CPS-225-2024</t>
  </si>
  <si>
    <t>FDLF-CD-224-2024 (106720 )</t>
  </si>
  <si>
    <t>https://community.secop.gov.co/Public/Tendering/OpportunityDetail/Index?noticeUID=CO1.NTC.6004410&amp;isFromPublicArea=True&amp;isModal=False</t>
  </si>
  <si>
    <t>PRESTAR SUS SERVICIOS PROFESIONALES PARA REALIZAR ACTIVIDADES CONCERNIENTES A LA PRODUCCIÓN Y POST PRODUCCIÓN OPERATIVA DE LAS ACTIVIDADES, SEGÚN LAS NECESIDADES DE LAS DIFERENTES GESTIONES DE LA ALCALDÍA LOCAL DE FONTIBÓN Y LO RELACIONADO CON LOS ELEMENTOS Y BIENES QUE HACEN PARTE DEL INVENTARIO DEL FONDO DE DESARROLLO LOCAL.</t>
  </si>
  <si>
    <t>KEVYN ALEJANDRO GONZALEZ RAMIREZ</t>
  </si>
  <si>
    <t xml:space="preserve">
14-46-101115178</t>
  </si>
  <si>
    <t>FDLF-CPS-226-2024</t>
  </si>
  <si>
    <t>FDLF-CD-225-2024 (106746)</t>
  </si>
  <si>
    <t>https://community.secop.gov.co/Public/Tendering/OpportunityDetail/Index?noticeUID=CO1.NTC.6007933&amp;isFromPublicArea=True&amp;isModal=False</t>
  </si>
  <si>
    <t>JORGE ARMANDO BELLO NEIRA</t>
  </si>
  <si>
    <t>14-46101115358</t>
  </si>
  <si>
    <t>FDLF-CPS-227-2024</t>
  </si>
  <si>
    <t>FDLF-CD-226-2024 (106906)</t>
  </si>
  <si>
    <t>https://community.secop.gov.co/Public/Tendering/OpportunityDetail/Index?noticeUID=CO1.NTC.6005497&amp;isFromPublicArea=True&amp;isModal=False</t>
  </si>
  <si>
    <t>LEIDY YOHANNA GARCIA GIRALDO</t>
  </si>
  <si>
    <t xml:space="preserve">
11-46-101054746</t>
  </si>
  <si>
    <t>FDLF-CPS-228-2024</t>
  </si>
  <si>
    <t>NICOLAS MONTAÑO</t>
  </si>
  <si>
    <t>FDLF-CD-227-2024 (107481)</t>
  </si>
  <si>
    <t>https://community.secop.gov.co/Public/Tendering/OpportunityDetail/Index?noticeUID=CO1.NTC.6035581&amp;isFromPublicArea=True&amp;isModal=False</t>
  </si>
  <si>
    <t>VALERIA DURAN DÍAZ</t>
  </si>
  <si>
    <t>NB-100319955</t>
  </si>
  <si>
    <t>FDLF-CPS-229-2024</t>
  </si>
  <si>
    <t>FDLF-CD-228-2024 (107199)</t>
  </si>
  <si>
    <t>https://community.secop.gov.co/Public/Tendering/OpportunityDetail/Index?noticeUID=CO1.NTC.6054312&amp;isFromPublicArea=True&amp;isModal=False</t>
  </si>
  <si>
    <t xml:space="preserve">PRESTAR SERVICIOS DE APOYO  A LA  ALCALDÍA LOCAL DE FONTIBÓN COMO MONITOR DEPORTIVO PARA LA FORMACIÓN DE LAS ESCUELAS DEPORTIVAS DE FONTIBÓN </t>
  </si>
  <si>
    <t> JHOAN ESTEBAN TRIANA VILLAREAL</t>
  </si>
  <si>
    <t>14-46-101116214</t>
  </si>
  <si>
    <t>FDLF-CPS-230-2024</t>
  </si>
  <si>
    <t>FDLF-CD-229-2024 (106811)</t>
  </si>
  <si>
    <t>https://community.secop.gov.co/Public/Tendering/OpportunityDetail/Index?noticeUID=CO1.NTC.6055341&amp;isFromPublicArea=True&amp;isModal=False</t>
  </si>
  <si>
    <t>JULIETH ALEJANDRA PATIÑO TARAZONA</t>
  </si>
  <si>
    <t>14-44-101209110</t>
  </si>
  <si>
    <t>FDLF-CPS-231-2024</t>
  </si>
  <si>
    <t>FDLF-CD-230-2024 (107402)</t>
  </si>
  <si>
    <t>https://community.secop.gov.co/Public/Tendering/OpportunityDetail/Index?noticeUID=CO1.NTC.6064940&amp;isFromPublicArea=True&amp;isModal=False</t>
  </si>
  <si>
    <t>ANDREA JOHANNA SUAREZ MACA</t>
  </si>
  <si>
    <t>18-44-101097495</t>
  </si>
  <si>
    <t>FDLF-CPS-233-2024</t>
  </si>
  <si>
    <t>FDLF-CD-232-2024 (107535)</t>
  </si>
  <si>
    <t>https://community.secop.gov.co/Public/Tendering/OpportunityDetail/Index?noticeUID=CO1.NTC.6056861&amp;isFromPublicArea=True&amp;isModal=False</t>
  </si>
  <si>
    <t>OSCAR IVAN MOLINA MARTINEZ</t>
  </si>
  <si>
    <t>39-44-101161538</t>
  </si>
  <si>
    <t>FDLF-CPS-234-2024</t>
  </si>
  <si>
    <t>FDLF-CD-233-2024 (107532)</t>
  </si>
  <si>
    <t>https://community.secop.gov.co/Public/Tendering/OpportunityDetail/Index?noticeUID=CO1.NTC.6055346&amp;isFromPublicArea=True&amp;isModal=False</t>
  </si>
  <si>
    <t>FELIX EDUARDO MURILLO PLATA</t>
  </si>
  <si>
    <t>3912914-1</t>
  </si>
  <si>
    <t>FDLF-CPS-235-2024</t>
  </si>
  <si>
    <t>FDLF-CD-234-2024 (106746)</t>
  </si>
  <si>
    <t>https://community.secop.gov.co/Public/Tendering/OpportunityDetail/Index?noticeUID=CO1.NTC.6058340&amp;isFromPublicArea=True&amp;isModal=False</t>
  </si>
  <si>
    <t>PRESTAR EL SERVICIO PARA APOYAR CON LA CONDUCCIÓN DE LOS VEHÍCULOS QUE SE ENCUENTRAN AL SERVICIO DE LAS ACTIVIDADES QUE SE DESARROLLAN EN EL FONDO DE DESARROLLO LOCAL DE FONTIBÓN.</t>
  </si>
  <si>
    <t xml:space="preserve">FABIO CARRERO CONTRERAS </t>
  </si>
  <si>
    <t>14-46-101116064</t>
  </si>
  <si>
    <t>FDLF-CPS-236-2024</t>
  </si>
  <si>
    <t>FDLF-CD-235-2024 (107481)</t>
  </si>
  <si>
    <t>https://community.secop.gov.co/Public/Tendering/OpportunityDetail/Index?noticeUID=CO1.NTC.6061944&amp;isFromPublicArea=True&amp;isModal=False</t>
  </si>
  <si>
    <t>96-46-101019582</t>
  </si>
  <si>
    <t>FERMAN ODAIR GONZALEZ ROMERO</t>
  </si>
  <si>
    <t>FDLF-CPS-237-2024</t>
  </si>
  <si>
    <t>FDLF-CD-236-2024 (107531)</t>
  </si>
  <si>
    <t>https://community.secop.gov.co/Public/Tendering/OpportunityDetail/Index?noticeUID=CO1.NTC.6062050&amp;isFromPublicArea=True&amp;isModal=False</t>
  </si>
  <si>
    <t>PRESTAR SERVICIOS PROFESIONALES PARA EL DESARROLLO Y MONITOREO DE LAS ACCIONES DE PREVENCIÓN Y ATENCIÓN DE LA VIOLENCIA INTRAFAMILIAR Y SEXUAL EN FONTIBÓN EN EL MARCO DEL PROYECTO 1762</t>
  </si>
  <si>
    <t>JOSE BALDOMERO GUANUMEN PACHECO</t>
  </si>
  <si>
    <t xml:space="preserve">
14-44-101196093</t>
  </si>
  <si>
    <t>FDLF-CPS-238-2024</t>
  </si>
  <si>
    <t>FDLF-CD-237-2024 (107533)</t>
  </si>
  <si>
    <t>https://community.secop.gov.co/Public/Tendering/OpportunityDetail/Index?noticeUID=CO1.NTC.6062051&amp;isFromPublicArea=True&amp;isModal=False</t>
  </si>
  <si>
    <t>NEYLA AMADO VELASCO</t>
  </si>
  <si>
    <t xml:space="preserve"> 53.134.670  </t>
  </si>
  <si>
    <t>25-46-101034181</t>
  </si>
  <si>
    <t>FDLF-CPS-239-2024</t>
  </si>
  <si>
    <t>FDLF-CD-238-2024 (107642)</t>
  </si>
  <si>
    <t>https://community.secop.gov.co/Public/Tendering/OpportunityDetail/Index?noticeUID=CO1.NTC.6066253&amp;isFromPublicArea=True&amp;isModal=False</t>
  </si>
  <si>
    <t>JEFERSON ALEXANDER GUZMAN NEGRO</t>
  </si>
  <si>
    <t>11-46-101055416</t>
  </si>
  <si>
    <t>JULIETH JOHANA GARCIA LOPEZ</t>
  </si>
  <si>
    <t>21-46-101093208</t>
  </si>
  <si>
    <t>FDLF-CPS-240-2024</t>
  </si>
  <si>
    <t>FDLF-CD-239-2024 (107559)</t>
  </si>
  <si>
    <t>https://community.secop.gov.co/Public/Tendering/OpportunityDetail/Index?noticeUID=CO1.NTC.6098004&amp;isFromPublicArea=True&amp;isModal=False</t>
  </si>
  <si>
    <t xml:space="preserve">
14-46-101116733</t>
  </si>
  <si>
    <t>FDLF-CPS-241-2024</t>
  </si>
  <si>
    <t>FDLF-CD-240-2024 (107638)</t>
  </si>
  <si>
    <t>https://community.secop.gov.co/Public/Tendering/OpportunityDetail/Index?noticeUID=CO1.NTC.6096216&amp;isFromPublicArea=True&amp;isModal=False</t>
  </si>
  <si>
    <t>ALFONSO LAVERDE NIVIA</t>
  </si>
  <si>
    <t xml:space="preserve">
14-46-101116765</t>
  </si>
  <si>
    <t>FDLF-CPS-242-2024</t>
  </si>
  <si>
    <t>FDLF-CD-241-2024 (108249)</t>
  </si>
  <si>
    <t>https://community.secop.gov.co/Public/Tendering/OpportunityDetail/Index?noticeUID=CO1.NTC.6101757&amp;isFromPublicArea=True&amp;isModal=False</t>
  </si>
  <si>
    <t>PRESTAR SERVICIOS PROFESIONALES ESPECIALIZADOS PARA APOYAR AL ALCALDE LOCAL EN EL SEGUIMIENTO, REVISIÓN Y CONSOLIDACIÓN DE LAS ETAPAS PRECONTRACTUALES Y CONTRACTUALES EN EL MARCO DEL PLAN ANUAL DE ADQUISICIONES DEL FONDO DE DESARROLLO LOCAL DE FONTIBÓN.</t>
  </si>
  <si>
    <t>DANIELA PARADA RODRÍGUEZ </t>
  </si>
  <si>
    <t xml:space="preserve">
14-46-101116525</t>
  </si>
  <si>
    <t>FDLF-CPS-243-2024</t>
  </si>
  <si>
    <t>FDLF-CD-242-2024 (107199)</t>
  </si>
  <si>
    <t>https://community.secop.gov.co/Public/Tendering/OpportunityDetail/Index?noticeUID=CO1.NTC.6108433&amp;isFromPublicArea=True&amp;isModal=False</t>
  </si>
  <si>
    <t> JUAN PABLO LEGUIZAMON SILVA</t>
  </si>
  <si>
    <t>21-44-101441320</t>
  </si>
  <si>
    <t>FDLF-CPS-244-2024</t>
  </si>
  <si>
    <t>FDLF-CD-243-2024 (108125)</t>
  </si>
  <si>
    <t>https://community.secop.gov.co/Public/Tendering/OpportunityDetail/Index?noticeUID=CO1.NTC.6174165&amp;isFromPublicArea=True&amp;isModal=False</t>
  </si>
  <si>
    <t>APOYAR ADMINISTRATIVA Y ASISTENCIALMENTE A LAS INSPECCIONES DE POLICÍA DE LA LOCALIDAD</t>
  </si>
  <si>
    <t xml:space="preserve">IVAN GABRIEL PACHON GALVIS </t>
  </si>
  <si>
    <t>11-46101056858</t>
  </si>
  <si>
    <t>FDLF-CPS-245-2024</t>
  </si>
  <si>
    <t>FDLF-CD-244-2024 (107399)</t>
  </si>
  <si>
    <t>https://community.secop.gov.co/Public/Tendering/OpportunityDetail/Index?noticeUID=CO1.NTC.6111720&amp;isFromPublicArea=True&amp;isModal=False</t>
  </si>
  <si>
    <t>PRESTAR SERVICIOS PROFESIONALES PARA EL APOYO TECNICO EN PROCESOS DE PARTICIPACIÓN CIUDADANA, PRESUPUESTOS PARTICIPATIVOS SOBRE JUNTAS DE ACCIÓN COMUNAL Y PROPIEDAD HORIZONTAL</t>
  </si>
  <si>
    <t>JEYMI CAROLINA LOTTA</t>
  </si>
  <si>
    <t>11-46-101056011</t>
  </si>
  <si>
    <t>FDLF-CPS-246-2024</t>
  </si>
  <si>
    <t>FDLF-CD-245-2024 (107399)</t>
  </si>
  <si>
    <t>https://community.secop.gov.co/Public/Tendering/OpportunityDetail/Index?noticeUID=CO1.NTC.6111639&amp;isFromPublicArea=True&amp;isModal=False</t>
  </si>
  <si>
    <t>ANGELA MARIA DIAZ NIAMPIRA</t>
  </si>
  <si>
    <t>11-46-101055894</t>
  </si>
  <si>
    <t>FDLF-CPS-247-2024</t>
  </si>
  <si>
    <t>FDLF-CD-246-2024 (107554)</t>
  </si>
  <si>
    <t>https://community.secop.gov.co/Public/Tendering/OpportunityDetail/Index?noticeUID=CO1.NTC.6110345&amp;isFromPublicArea=True&amp;isModal=False</t>
  </si>
  <si>
    <t>DIANA MILENA JIMENEZ MORENO</t>
  </si>
  <si>
    <t>33-44-910124948</t>
  </si>
  <si>
    <t>FDLF-CPS-249-2024</t>
  </si>
  <si>
    <t>FDLF-CD-248-2024 (107546)</t>
  </si>
  <si>
    <t>https://community.secop.gov.co/Public/Tendering/OpportunityDetail/Index?noticeUID=CO1.NTC.6166905&amp;isFromPublicArea=True&amp;isModal=False</t>
  </si>
  <si>
    <t>MARIA VALENTINA CRUZ ESPITIA</t>
  </si>
  <si>
    <t>14-46-101117356</t>
  </si>
  <si>
    <t>FDLF-CPS-250-2024</t>
  </si>
  <si>
    <t>FDLF-CD-249-2024 (107640)</t>
  </si>
  <si>
    <t>https://community.secop.gov.co/Public/Tendering/OpportunityDetail/Index?noticeUID=CO1.NTC.6161754&amp;isFromPublicArea=True&amp;isModal=False</t>
  </si>
  <si>
    <t>PRESTACIÓN DE SERVICIOS DE APOYO EN LA EJECUCIÓN DE ACTIVIDADES COMO RASTRILLERO Y/O AYUDANTE DE OBRA CIVIL, QUE CON LLEVEN AL MEJORAMIENTO Y ADECUACIÓN DEL ESPACIO PÚBLICO Y MALLA VIAL DE LA LOCALIDA</t>
  </si>
  <si>
    <t>ISMAEL RAMIRO MELGAREJO MENDEZ</t>
  </si>
  <si>
    <t>11-44-101226112</t>
  </si>
  <si>
    <t>FDLF-CPS-253-2024</t>
  </si>
  <si>
    <t>FDLF-CD-250-2024 (108127)</t>
  </si>
  <si>
    <t>https://community.secop.gov.co/Public/Tendering/OpportunityDetail/Index?noticeUID=CO1.NTC.6166612&amp;isFromPublicArea=True&amp;isModal=False</t>
  </si>
  <si>
    <t>PRESTAR SERVICIOS DE APOYO ADMINISTRATIVO Y ASISTENCIALMENTE A LA GESTIÓN POLICIVA DE LA ALCALDÍA LOCAL</t>
  </si>
  <si>
    <t>GERMAN HUMBERTO CIFUENTES LOPEZ</t>
  </si>
  <si>
    <t>11-46-101056974</t>
  </si>
  <si>
    <t>FDLF-CPS-254-2024</t>
  </si>
  <si>
    <t>FDLF-CD-251-2024 (108065)</t>
  </si>
  <si>
    <t>https://community.secop.gov.co/Public/Tendering/OpportunityDetail/Index?noticeUID=CO1.NTC.6172074&amp;isFromPublicArea=True&amp;isModal=False</t>
  </si>
  <si>
    <t>PRESTAR SERVICIOS DE APOYO OPERATIVO A LA ALCALDÍA LOCAL DE FONTIBÓN EN EL MARCO DEL PROYECTO DE INVERSIÓN NO 1772, EN EL MARCO DE LAS NECESIDADES DE LA ALCALDÍA LOCAL DE FONTIBÓN.</t>
  </si>
  <si>
    <t>JUAN DAVID REYES MONTAÑEZ</t>
  </si>
  <si>
    <t>14-46-	101117425</t>
  </si>
  <si>
    <t>FDLF-CPS-255-2024</t>
  </si>
  <si>
    <t>FDLF-CD-252-2024 (108092)</t>
  </si>
  <si>
    <t>https://community.secop.gov.co/Public/Tendering/OpportunityDetail/Index?noticeUID=CO1.NTC.6172076&amp;isFromPublicArea=True&amp;isModal=False</t>
  </si>
  <si>
    <t>PRESTAR SERVICIOS PROFESIONALES PARA LA PRODUCCIÓN Y REALIZACIÓN DE CONTENIDOS AUDIOVISUALES DE LAS ACTIVIDADES, EVENTOS Y PROPUESTAS DE PRESUPUESTOS PARTICIPATIVOS ASOCIADAS AL PROCESO DE PARTICIPACIÓN CIUDADANA DEL FDLF.</t>
  </si>
  <si>
    <t>SANTIAGO DE JESUS VILLEGAS MARTINEZ</t>
  </si>
  <si>
    <t>21-46-101092847</t>
  </si>
  <si>
    <t>MARIA CAMILA HENAO MONTOYA</t>
  </si>
  <si>
    <t>FDLF-CPS-256-2024</t>
  </si>
  <si>
    <t>FDLF-CD-253-2024 (108053)</t>
  </si>
  <si>
    <t>https://community.secop.gov.co/Public/Tendering/OpportunityDetail/Index?noticeUID=CO1.NTC.6171976&amp;isFromPublicArea=True&amp;isModal=False</t>
  </si>
  <si>
    <t>EDWIN GUILLERMO GARZON ROJAS</t>
  </si>
  <si>
    <t>340- 47-994000054611</t>
  </si>
  <si>
    <t>FDLF-CPS-257-2024</t>
  </si>
  <si>
    <t>NEYLA AMADO</t>
  </si>
  <si>
    <t>FDLF-CD-254-2024 (108738)</t>
  </si>
  <si>
    <t>https://community.secop.gov.co/Public/Tendering/OpportunityDetail/Index?noticeUID=CO1.NTC.6176067&amp;isFromPublicArea=True&amp;isModal=False</t>
  </si>
  <si>
    <t>PRESTAR SERVICIOS TÉCNICOS PARA EL APOYO A LAS ACTIVIDADES CORRESPONDIENTES A LAS ACTIVIDADES OPERATIVAS DE MAQUINARIA PESADA PARA LA ALCALDÍA LOCAL DE FONTIBÓN</t>
  </si>
  <si>
    <t>JEFERSON BELTRAN LINARES</t>
  </si>
  <si>
    <t>14-44-101211079</t>
  </si>
  <si>
    <t>FDLF-CPS-258-2024</t>
  </si>
  <si>
    <t>FDLF-CD-255-2024 (107639)</t>
  </si>
  <si>
    <t>https://community.secop.gov.co/Public/Tendering/OpportunityDetail/Index?noticeUID=CO1.NTC.6177470&amp;isFromPublicArea=True&amp;isModal=False</t>
  </si>
  <si>
    <t xml:space="preserve"> NICOLE JULIETH GUERRA GONZALEZ</t>
  </si>
  <si>
    <t>14-46-101117406</t>
  </si>
  <si>
    <t>FDLF-CPS-259-2024</t>
  </si>
  <si>
    <t>FDLF-CD-256-2024 (107639)</t>
  </si>
  <si>
    <t>https://community.secop.gov.co/Public/Tendering/OpportunityDetail/Index?noticeUID=CO1.NTC.6178146&amp;isFromPublicArea=True&amp;isModal=False</t>
  </si>
  <si>
    <t>LAURA VALENTINA RIVERO OCAMPO</t>
  </si>
  <si>
    <t>11-46-101056813</t>
  </si>
  <si>
    <t>FDLF-CPS-260-2024</t>
  </si>
  <si>
    <t>FDLF-CD-257-2024 (108125)</t>
  </si>
  <si>
    <t>https://community.secop.gov.co/Public/Tendering/OpportunityDetail/Index?noticeUID=CO1.NTC.6186342&amp;isFromPublicArea=True&amp;isModal=False</t>
  </si>
  <si>
    <t xml:space="preserve">CATERIN SABINA HIDALGO CORRALES </t>
  </si>
  <si>
    <t>11-46-101057118</t>
  </si>
  <si>
    <t>FDLF-CPS-261-2024</t>
  </si>
  <si>
    <t>FDLF-CD-258-2024 (109041)</t>
  </si>
  <si>
    <t>https://community.secop.gov.co/Public/Tendering/OpportunityDetail/Index?noticeUID=CO1.NTC.6194138&amp;isFromPublicArea=True&amp;isModal=False</t>
  </si>
  <si>
    <t>LICETH DAYANA QUINTERO HERNANDEZ</t>
  </si>
  <si>
    <t>39-46-101011823</t>
  </si>
  <si>
    <t>FDLF-CPS-262-2024</t>
  </si>
  <si>
    <t>FDLF-CD-259-2024 (108738)</t>
  </si>
  <si>
    <t>https://community.secop.gov.co/Public/Tendering/OpportunityDetail/Index?noticeUID=CO1.NTC.6194140&amp;isFromPublicArea=True&amp;isModal=False</t>
  </si>
  <si>
    <t>JOSE WILSON PINZON BERMUDEZ</t>
  </si>
  <si>
    <t>14-46-101117718</t>
  </si>
  <si>
    <t>FDLF-CPS-264-2024</t>
  </si>
  <si>
    <t>FDLF-CD-261-2024 (109040)</t>
  </si>
  <si>
    <t>https://community.secop.gov.co/Public/Tendering/OpportunityDetail/Index?noticeUID=CO1.NTC.6197912&amp;isFromPublicArea=True&amp;isModal=False</t>
  </si>
  <si>
    <t>PRESTAR LOS SERVICIOS PROFESIONALES ADMINISTRATIVOS AL FONDO DE DESARROLLO LOCAL EN EL FORTALECIMIENTO DE DIFERENTES ETAPAS DE LA GESTION PUBLICA CONTRACTUAL,ENCAMINADAS AL CUMPLIMIENDO DEL PLAN DE DESARROLLO LOCAL VIGENTE Y DE LAS DIFERENTES OBLIGACIONES LEGALES Y ADMINISTRATIVAS.</t>
  </si>
  <si>
    <t>PAOLA ANDREA OTALORA TORRES</t>
  </si>
  <si>
    <t>11-46-101057226</t>
  </si>
  <si>
    <t>FDLF-CPS-265-2024</t>
  </si>
  <si>
    <t>NATALIA DE LA ROSA</t>
  </si>
  <si>
    <t>FDLF-CD-262-2024 (108965)</t>
  </si>
  <si>
    <t>https://community.secop.gov.co/Public/Tendering/OpportunityDetail/Index?noticeUID=CO1.NTC.6198678&amp;isFromPublicArea=True&amp;isModal=False</t>
  </si>
  <si>
    <t>PRESTAR SERVICIOS PROFESIONALES PARA APOYAR JURÍDICAMENTE LOS DIFERENTES PROCESOS QUE REQUIERA ADELANTAR LA ALCALDÍA LOCAL DE FONTIBÓN DESDE LAS ETAPAS PRECONTRACTUAL Y CONTRACTUAL, DE ACUERDO CON EL PLAN DE ADQUISICIONES Y AL PLAN DE CONTRATACIÓN</t>
  </si>
  <si>
    <t xml:space="preserve">WILMER FERNANDO PINZÓN BÁEZ </t>
  </si>
  <si>
    <t>14-46-101117834</t>
  </si>
  <si>
    <t>FDLF-CPS-266-2024</t>
  </si>
  <si>
    <t>FDLF-CD-263-2024 (108965)</t>
  </si>
  <si>
    <t>https://community.secop.gov.co/Public/Tendering/OpportunityDetail/Index?noticeUID=CO1.NTC.6198487&amp;isFromPublicArea=True&amp;isModal=False</t>
  </si>
  <si>
    <t>MARÍA JOSÉ ARNEDO PACHECO</t>
  </si>
  <si>
    <t>14-46-101117830</t>
  </si>
  <si>
    <t>FDLF-CPS-267-2024</t>
  </si>
  <si>
    <t>FDLF-CD-264-2024 (109156)</t>
  </si>
  <si>
    <t>https://community.secop.gov.co/Public/Tendering/OpportunityDetail/Index?noticeUID=CO1.NTC.6219299&amp;isFromPublicArea=True&amp;isModal=False</t>
  </si>
  <si>
    <t>PRESTAR SERVICIOS PROFESIONALES PARA EL APOYO EN LAS ACTIVIDADES TENDIENTES A LA PLANEACIÓN DE LA EJECUCIÓN DEL PLAN DE DESARROLLO LOCAL Y LOS CONTRATOS SUSCRITOS PARA DAR CUMPLIMIENTO A LOS PROYECTOS DE INVERSIÓN FINANCIADOS CON LOS RECURSOS DEL FONDO DE DESARROLLO LOCAL.</t>
  </si>
  <si>
    <t>NATALIA ANDREA LOZANO MERCHAN</t>
  </si>
  <si>
    <t>FDLF-CPS-268-2024</t>
  </si>
  <si>
    <t>FDLF-CD-265-2024 (109233)</t>
  </si>
  <si>
    <t>https://community.secop.gov.co/Public/Tendering/OpportunityDetail/Index?noticeUID=CO1.NTC.6205955&amp;isFromPublicArea=True&amp;isModal=False</t>
  </si>
  <si>
    <t>PRESTAR SERVICIOS PROFESIONALES ESPECIALIZADOS PARA APOYAR AL ALCALDE LOCAL EN EL SEGUIMIENTO, REVISIÓN Y CONSOLIDACIÓN DE LOS PROCESOS DE CONTRATACIÓN, ACTOS ADMINISTRATIVOS Y PROCESOS JURIDICOS EN EL MARCO DEL PLAN ANUAL DE ADQUISICIONES DEL FONDO DE DESARROLLO LOCAL DE FONTIBÓN.</t>
  </si>
  <si>
    <t>JOSE ALBERTO JEREZ REYES</t>
  </si>
  <si>
    <t xml:space="preserve">
CBC-100056952</t>
  </si>
  <si>
    <t>FDLF-CPS-269-2024</t>
  </si>
  <si>
    <t>FDLF-CD-266-2024 (108968)</t>
  </si>
  <si>
    <t>https://community.secop.gov.co/Public/Tendering/OpportunityDetail/Index?noticeUID=CO1.NTC.6206204&amp;isFromPublicArea=True&amp;isModal=False</t>
  </si>
  <si>
    <t>APOYAR ADMINISTRATIVA Y ASISTENCIALMENTE A LAS INSPECCIONES DE POLICÍA DE LA LOCALIDAD.</t>
  </si>
  <si>
    <t>PAOLA ANDREA MOYANO PINZON</t>
  </si>
  <si>
    <t xml:space="preserve">
NB-100325269</t>
  </si>
  <si>
    <t>FDLF-CPS-270-2024</t>
  </si>
  <si>
    <t>FDLF-CD-267-2024 (109042)</t>
  </si>
  <si>
    <t>https://community.secop.gov.co/Public/Tendering/OpportunityDetail/Index?noticeUID=CO1.NTC.6211412&amp;isFromPublicArea=True&amp;isModal=False</t>
  </si>
  <si>
    <t>PRESTAR SUS SERVICIOS PROFESIONALES , APOYANDO LA FORMULACIÓN PROYECTOS Y ACOMPAÑANDO EL DESARROLLO DE LOS PROCESOS ADMINISTRATIVOS REQUERIDOS PARA EL CUMPLIMIENTO DE LOS PROYECTOS DE FUNCIONAMIENTO E INVERSIÓN DE LA ALCALDÍA LOCAL DE FONTIBÓN</t>
  </si>
  <si>
    <t>PAULA ALEJANDRA MARTINEZ MORENO</t>
  </si>
  <si>
    <t>39-46-101011845</t>
  </si>
  <si>
    <t>FDLF-CPS-271-2024</t>
  </si>
  <si>
    <t>FDLF-CD-268-2024 (109035)</t>
  </si>
  <si>
    <t>https://community.secop.gov.co/Public/Tendering/OpportunityDetail/Index?noticeUID=CO1.NTC.6219772&amp;isFromPublicArea=True&amp;isModal=False</t>
  </si>
  <si>
    <t>PRESTAR SERVICIOS DE APOYO EN LAS ACTIVIDADES DE SEGURIDAD Y CONVIVENCIA CIUDADANA, DE ACUERDO CON LAS NECESIDADES Y ESTRATEGIAS EMANADAS DESDE LA ALCALDÍA LOCAL DE FONTIBÓN</t>
  </si>
  <si>
    <t xml:space="preserve"> JOHN EDWARD GÓMEZ CASTILLO</t>
  </si>
  <si>
    <t>NB-100325666</t>
  </si>
  <si>
    <t>FDLF-CPS-272-2024</t>
  </si>
  <si>
    <t>MARCELA GARCIA</t>
  </si>
  <si>
    <t>FDLF-CD-269-2024 (109296)</t>
  </si>
  <si>
    <t>https://community.secop.gov.co/Public/Tendering/OpportunityDetail/Index?noticeUID=CO1.NTC.6220623&amp;isFromPublicArea=True&amp;isModal=False</t>
  </si>
  <si>
    <t>PRESTAR SERVICIOS PROFESIONALES PARA APOYAR LOS PROYECTOS DE INVERSIÓN ORIENTADOS A LOS TEMAS DE EDUCACIÓN SUPERIOR</t>
  </si>
  <si>
    <t>LILIANA PRIETO MORENO</t>
  </si>
  <si>
    <t xml:space="preserve">
39-46-101011866</t>
  </si>
  <si>
    <t>FDLF-CPS-273-2024</t>
  </si>
  <si>
    <t>FDLF-CD-270-2024 (109039)</t>
  </si>
  <si>
    <t>https://community.secop.gov.co/Public/Tendering/OpportunityDetail/Index?noticeUID=CO1.NTC.6221481&amp;isFromPublicArea=True&amp;isModal=False</t>
  </si>
  <si>
    <t>DIANA MILENA VILLAREAL NASAYO</t>
  </si>
  <si>
    <t xml:space="preserve">	14-46-101118108</t>
  </si>
  <si>
    <t>FDLF-CPS-274-2024</t>
  </si>
  <si>
    <t>FDLF-CD-271-2024 (109214)</t>
  </si>
  <si>
    <t>https://community.secop.gov.co/Public/Tendering/OpportunityDetail/Index?noticeUID=CO1.NTC.6226191&amp;isFromPublicArea=True&amp;isModal=False</t>
  </si>
  <si>
    <t>11-46-101057417</t>
  </si>
  <si>
    <t>FDLF-CPS-275-2024</t>
  </si>
  <si>
    <t>FDLF-CD-272-2024 (109035)</t>
  </si>
  <si>
    <t>https://community.secop.gov.co/Public/Tendering/OpportunityDetail/Index?noticeUID=CO1.NTC.6228991&amp;isFromPublicArea=True&amp;isModal=False</t>
  </si>
  <si>
    <t>ANDREA SORAYA MORENO GUAYARÁ</t>
  </si>
  <si>
    <t xml:space="preserve">
NB-100326189</t>
  </si>
  <si>
    <t>FDLF-CPS-276-2024</t>
  </si>
  <si>
    <t>FDLF-CD-273-2024 (109333)</t>
  </si>
  <si>
    <t>https://community.secop.gov.co/Public/Tendering/OpportunityDetail/Index?noticeUID=CO1.NTC.6233651&amp;isFromPublicArea=True&amp;isModal=False</t>
  </si>
  <si>
    <t>HUMBERTO GUZMÁN PRIETO</t>
  </si>
  <si>
    <t>14-46-101118203</t>
  </si>
  <si>
    <t>FDLF-CPS-278-2024</t>
  </si>
  <si>
    <t>FDLF-CD-275-2024 (109298)</t>
  </si>
  <si>
    <t>https://community.secop.gov.co/Public/Tendering/OpportunityDetail/Index?noticeUID=CO1.NTC.6239430&amp;isFromPublicArea=True&amp;isModal=False</t>
  </si>
  <si>
    <t>PRESTAR SERVICIOS DE APOYO EN LAS ACTIVIDADES DE ACOMPAÑAMIENTO, CONTROL Y ORGANIZACIÓN LOGISTICA PARA LAS ACTIVIDADES Y ESTRATEGIAS GENERADAS POR LA ALCALDÍA LOCAL DE FONTIBON.</t>
  </si>
  <si>
    <t>FAIVER RIVERA BETANCUR</t>
  </si>
  <si>
    <t>14-46-101118319</t>
  </si>
  <si>
    <t>FDLF-CPS-279-2024</t>
  </si>
  <si>
    <t>FDLF-CD-276-2024 (108974)</t>
  </si>
  <si>
    <t>https://community.secop.gov.co/Public/Tendering/OpportunityDetail/Index?noticeUID=CO1.NTC.6235126&amp;isFromPublicArea=True&amp;isModal=False</t>
  </si>
  <si>
    <t>PRESTAR SERVICIOS COMO PROFESIONAL PARA LA EVALUACIÓN, SEGUIMIENTO EN TEMAS DEPORTIVOS DE ACTIVIDAD FÍSICA Y RECREATIVOS EN LA LOCALIDAD DE FONTIBÓN</t>
  </si>
  <si>
    <t>14-46-101118248</t>
  </si>
  <si>
    <t>FDLF-CPS-280-2024</t>
  </si>
  <si>
    <t>FDLF-CD-277-2024 (108975)</t>
  </si>
  <si>
    <t>https://community.secop.gov.co/Public/Tendering/OpportunityDetail/Index?noticeUID=CO1.NTC.6238933&amp;isFromPublicArea=True&amp;isModal=False</t>
  </si>
  <si>
    <t>PRESTACION DE SERVICIOS ESPECIALIZADOS DE APOYO AL DESPACHO DEL ALCALDE LOCAL EN LA REVISIÓN, GESTIÓN, EJECUCIÓN Y SEGUIMIENTO DE LA EJECUCIÓN PRESUPUESTAL, PROCESOS ADMINISTRATIVOS Y ORGANIZACIONALES DEL ÁREA DE GESTIÓN DE DESARROLLO LOCAL QUE LE SEAN REQUERIDOS</t>
  </si>
  <si>
    <t>DIEGO ANDRÉS OVIEDO SANCHEZ</t>
  </si>
  <si>
    <t>FDLF-CPS-281-2024</t>
  </si>
  <si>
    <t>FDLF-CD-278-2024 (109140)</t>
  </si>
  <si>
    <t>https://community.secop.gov.co/Public/Tendering/OpportunityDetail/Index?noticeUID=CO1.NTC.6253329&amp;isFromPublicArea=True&amp;isModal=False</t>
  </si>
  <si>
    <t>RAFAEL JOSE MARTÍNEZ ROMERO</t>
  </si>
  <si>
    <t>14-46-101118436</t>
  </si>
  <si>
    <t>FDLF-CPS-289-2024</t>
  </si>
  <si>
    <t>FDLF-CD-286-2024 (108966)</t>
  </si>
  <si>
    <t>https://community.secop.gov.co/Public/Tendering/OpportunityDetail/Index?noticeUID=CO1.NTC.6242666&amp;isFromPublicArea=True&amp;isModal=False</t>
  </si>
  <si>
    <t>PRESTAR LOS SERVICIOS PROFESIONALES PARA DESARROLLAR EL CUBRIMIENTO DE LAS ACTIVIDADES, Y ACCIONES DE LA AGENDA DE FORTALECIMIENTO DE LA ALCALDÍA LOCAL, ASÍ COMO LA GENERACIÓN DE CONTENIDOS PERIODÍSTICOS PARA LOS DIFERENTES PROYECTOS Y ACTIVIDADES DEL FONDO.</t>
  </si>
  <si>
    <t>DAMARIS JULIETH CADENA ORTIZ</t>
  </si>
  <si>
    <t>FDLF-CPS-290-2024</t>
  </si>
  <si>
    <t>FDLF-CD-287-2024 (108691)</t>
  </si>
  <si>
    <t>https://community.secop.gov.co/Public/Tendering/OpportunityDetail/Index?noticeUID=CO1.NTC.6257234&amp;isFromPublicArea=True&amp;isModal=False</t>
  </si>
  <si>
    <t>PRESTAR SUS SERVICIOS PROFESIONALES, APOYANDO LA FORMULACIÓN PROYECTOS Y ACOMPAÑANDO EL DESARROLLO DE LOS PROCESOS ADMINISTRATIVOS REQUERIDOS PARA EL CUMPLIMIENTO DE LOS PROYECTOS DE FUNCIONAMIENTO E INVERSIÓN DE LA ALCALDÍA LOCAL DE FONTIBÓN</t>
  </si>
  <si>
    <t>MELIZA FERNANDA CRESPO VALENCIA</t>
  </si>
  <si>
    <t xml:space="preserve">
25-46-101034694</t>
  </si>
  <si>
    <t>FDLF-CPS-291-2024</t>
  </si>
  <si>
    <t>FDLF-CD-288-2024 (109140)</t>
  </si>
  <si>
    <t>https://community.secop.gov.co/Public/Tendering/OpportunityDetail/Index?noticeUID=CO1.NTC.6252995&amp;isFromPublicArea=True&amp;isModal=False</t>
  </si>
  <si>
    <t>FAVIO ARANDA GUERRERO</t>
  </si>
  <si>
    <t>11-46-101057677</t>
  </si>
  <si>
    <t>FDLF-CPS-292-2024</t>
  </si>
  <si>
    <t>FDLF-CD-289-2024 (108961)</t>
  </si>
  <si>
    <t>https://community.secop.gov.co/Public/Tendering/OpportunityDetail/Index?noticeUID=CO1.NTC.6270286&amp;isFromPublicArea=True&amp;isModal=False</t>
  </si>
  <si>
    <t>JUAN CAMILO MOLANO APONTE</t>
  </si>
  <si>
    <t>14-46-101118526</t>
  </si>
  <si>
    <t>FDLF-CPS-293-2024</t>
  </si>
  <si>
    <t>FDLF-CD-290-2024 (109039)</t>
  </si>
  <si>
    <t>https://community.secop.gov.co/Public/Tendering/OpportunityDetail/Index?noticeUID=CO1.NTC.6258365&amp;isFromPublicArea=True&amp;isModal=False</t>
  </si>
  <si>
    <t>JENY PATRICIA RICO DUARTE</t>
  </si>
  <si>
    <t xml:space="preserve">
14-46-101118515</t>
  </si>
  <si>
    <t>FDLF-CPS-294-2024</t>
  </si>
  <si>
    <t>FDLF-CD-291-2024 (108683)</t>
  </si>
  <si>
    <t>https://community.secop.gov.co/Public/Tendering/OpportunityDetail/Index?noticeUID=CO1.NTC.6261271&amp;isFromPublicArea=True&amp;isModal=False</t>
  </si>
  <si>
    <t>LUIS ALBERTO BLANCO ARANGO</t>
  </si>
  <si>
    <t>25-46-101034709</t>
  </si>
  <si>
    <t>FDLF-CPS-295-2024</t>
  </si>
  <si>
    <t>FDLF-CD-292-2024 (109625)</t>
  </si>
  <si>
    <t>https://community.secop.gov.co/Public/Tendering/OpportunityDetail/Index?noticeUID=CO1.NTC.6262939&amp;isFromPublicArea=True&amp;isModal=False</t>
  </si>
  <si>
    <t>ERIKA JOHANA TRIANA LOSADA</t>
  </si>
  <si>
    <t>CBO-100022870</t>
  </si>
  <si>
    <t>FDLF-CPS-296-2024</t>
  </si>
  <si>
    <t>FDLF-CD-293-2024 (108974)</t>
  </si>
  <si>
    <t>https://community.secop.gov.co/Public/Tendering/OpportunityDetail/Index?noticeUID=CO1.NTC.6275404&amp;isFromPublicArea=True&amp;isModal=False</t>
  </si>
  <si>
    <t>PRESTAR SUS SERVICIOS PROFESIONALES, APOYANDO LOGÍSTICA Y OPERATIVAMENTE LAS FUNCIONES A CARGO DEL ÁREA DE GESTIÓN DEL DESARROLLO LOCAL EN MATERIA DE MANEJO DE INVENTARIOS Y ELEMENTOS ADQUIRIDOS POR EL FONDO DE DESARROLLO LOCAL DE FONTIBÓN</t>
  </si>
  <si>
    <t>SANDRA PATRICIA SANCHEZ PAREDES</t>
  </si>
  <si>
    <t>14-44-101212561</t>
  </si>
  <si>
    <t>FDLF-CPS-297-2024</t>
  </si>
  <si>
    <t>FDLF-CD-294-2024 (108974)</t>
  </si>
  <si>
    <t>https://community.secop.gov.co/Public/Tendering/OpportunityDetail/Index?noticeUID=CO1.NTC.6270259&amp;isFromPublicArea=True&amp;isModal=False</t>
  </si>
  <si>
    <t>ANDRES FERNEY GALINDO GONZALEZ</t>
  </si>
  <si>
    <t>39-46-101011912</t>
  </si>
  <si>
    <t>FDLF-CPS-298-2024</t>
  </si>
  <si>
    <t>FDLF-CD-295-2024 (109575)</t>
  </si>
  <si>
    <t>https://community.secop.gov.co/Public/Tendering/OpportunityDetail/Index?noticeUID=CO1.NTC.6270728&amp;isFromPublicArea=True&amp;isModal=False</t>
  </si>
  <si>
    <t>PRESTAR SERVICIOS DE APOYO A LA ALCALDÍA LOCAL DE FONTIBÓN EN EL DESARROLLO DEL PROYECTO 1762 EN LOS COMPONENTES DE ORIENTACIÓN, ASESORÍA FAMILIAR, POSICIONAMIENTO Y PROMOCIÓN DEL BUEN TRATO</t>
  </si>
  <si>
    <t>DANIELA FERNANDA LUENGAS PINZON</t>
  </si>
  <si>
    <t>14-46-101118789</t>
  </si>
  <si>
    <t>FDLF-CPS-299-2024</t>
  </si>
  <si>
    <t>FDLF-CD-296-2024 (109363)</t>
  </si>
  <si>
    <t>https://community.secop.gov.co/Public/Tendering/OpportunityDetail/Index?noticeUID=CO1.NTC.6275405&amp;isFromPublicArea=True&amp;isModal=False</t>
  </si>
  <si>
    <t>LILIANA MARCELA RAMIREZ</t>
  </si>
  <si>
    <t>14-46-101118635</t>
  </si>
  <si>
    <t>FDLF-CPS-300-2024</t>
  </si>
  <si>
    <t>FDLF-CD-297-2024 (109635)</t>
  </si>
  <si>
    <t>https://community.secop.gov.co/Public/Tendering/ContractNoticePhases/View?PPI=CO1.PPI.32432294&amp;isFromPublicArea=True&amp;isModal=False</t>
  </si>
  <si>
    <t>PRESTAR SERVICIOS PROFESIONALES ESPECIALIZADOS PARA LA FORMULACIÓN, SEGUIMIENTO Y EVALUACIÓN DE POLÍTICAS, PLANES, PROGRAMAS Y PROYECTOS DE DESARROLLO LOCAL, PARA EL CUMPLIMIENTO DE LAS METAS DEL PLAN DE DESARROLLO LOCAL DE FONTIBÓN</t>
  </si>
  <si>
    <t>SEBASTIAN CAMILO MALPICA CARDENAS</t>
  </si>
  <si>
    <t xml:space="preserve">
25-46-101034724</t>
  </si>
  <si>
    <t>FDLF-CPS-301-2024</t>
  </si>
  <si>
    <t>FDLF-CD-298-2024 (109626 )</t>
  </si>
  <si>
    <t>https://community.secop.gov.co/Public/Tendering/OpportunityDetail/Index?noticeUID=CO1.NTC.6269401&amp;isFromPublicArea=True&amp;isModal=False</t>
  </si>
  <si>
    <t>PRESTAR SUS SERVICIOS PROFESIONALES, APOYANDO LA FORMULACIÓN Y ACOMPAÑANDO EL DESARROLLO DE LOS PROCESOS ADMINISTRATIVOS REQUERIDOS PARA EL CUMPLIMIENTO DE LOS PROYECTOS DE INVERSIÓN DE LA ALCALDÍA LOCAL DE FONTIBÓN</t>
  </si>
  <si>
    <t xml:space="preserve">MARTHA LUCIA VEGA RAMIREZ </t>
  </si>
  <si>
    <t>NB-100327396</t>
  </si>
  <si>
    <t>FDLF-CPS-302-2024</t>
  </si>
  <si>
    <t>FDLF-CD-299-2024 (109468)</t>
  </si>
  <si>
    <t>https://community.secop.gov.co/Public/Tendering/OpportunityDetail/Index?noticeUID=CO1.NTC.6275337&amp;isFromPublicArea=True&amp;isModal=False</t>
  </si>
  <si>
    <t>EDUARDO JOSE ARREDONDO DAZA</t>
  </si>
  <si>
    <t>47-44-101027668</t>
  </si>
  <si>
    <t>FDLF-CPS-303-2024</t>
  </si>
  <si>
    <t>FDLF-CD-300-2024 (109625)</t>
  </si>
  <si>
    <t>https://community.secop.gov.co/Public/Tendering/OpportunityDetail/Index?noticeUID=CO1.NTC.6280330&amp;isFromPublicArea=True&amp;isModal=False</t>
  </si>
  <si>
    <t>ANGELICA JERIANY BERNAL VALDÉS</t>
  </si>
  <si>
    <t xml:space="preserve">
47-46-101019403</t>
  </si>
  <si>
    <t>FDLF-CPS-306-2024</t>
  </si>
  <si>
    <t>FDLF-CD-302-2024 (109297)</t>
  </si>
  <si>
    <t>https://community.secop.gov.co/Public/Tendering/OpportunityDetail/Index?noticeUID=CO1.NTC.6291706&amp;isFromPublicArea=True&amp;isModal=False</t>
  </si>
  <si>
    <t xml:space="preserve">
PRESTAR LOS SERVICIOS DE APOYO A LA EJECUCIÓN DE ACTIVIDADES DE CARACTERIZACIÓN, ACOMPAÑAMIENTO Y APOYO A LOS PROCESOS DE PARTICIPACIÓN Y RELACIONES INTERINSTITUCIONALES DE LA ALCALDÍA LOCAL.</t>
  </si>
  <si>
    <t>MARIA CAMILA RAMÍREZ ROJAS</t>
  </si>
  <si>
    <t xml:space="preserve">
11-46-101057963</t>
  </si>
  <si>
    <t>FDLF-CPS-307-2024</t>
  </si>
  <si>
    <t>FDLF-CD-303-2024 (110829)</t>
  </si>
  <si>
    <t>https://community.secop.gov.co/Public/Tendering/OpportunityDetail/Index?noticeUID=CO1.NTC.6304420&amp;isFromPublicArea=True&amp;isModal=False</t>
  </si>
  <si>
    <t xml:space="preserve">SEBASTIÁN ALEXANDER RUIZ FIERRO </t>
  </si>
  <si>
    <t xml:space="preserve">
14-46-101118901</t>
  </si>
  <si>
    <t>FDLF-CPS-308-2024</t>
  </si>
  <si>
    <t>FDLF-CD-304-2024 (109300)</t>
  </si>
  <si>
    <t>https://community.secop.gov.co/Public/Tendering/OpportunityDetail/Index?noticeUID=CO1.NTC.6291347&amp;isFromPublicArea=True&amp;isModal=False</t>
  </si>
  <si>
    <t xml:space="preserve">DIANA MILENA BELTRAN RIVEROS </t>
  </si>
  <si>
    <t>21-44-101444232</t>
  </si>
  <si>
    <t>FDLF-CPS-309-2024</t>
  </si>
  <si>
    <t>FDLF-CD-305-2024 (108965)</t>
  </si>
  <si>
    <t>https://community.secop.gov.co/Public/Tendering/OpportunityDetail/Index?noticeUID=CO1.NTC.6291349&amp;isFromPublicArea=True&amp;isModal=False</t>
  </si>
  <si>
    <t xml:space="preserve">ZORANNY AMPARO PACHECO RUIZ </t>
  </si>
  <si>
    <t xml:space="preserve">
11-46-101057999</t>
  </si>
  <si>
    <t>FDLF-CPS-310-2024</t>
  </si>
  <si>
    <t>FDLF-CD-306-2024 (108964)</t>
  </si>
  <si>
    <t>https://community.secop.gov.co/Public/Tendering/OpportunityDetail/Index?noticeUID=CO1.NTC.6296321&amp;isFromPublicArea=True&amp;isModal=False</t>
  </si>
  <si>
    <t>KATY ALEXANDRA BENAVIDES BELLO</t>
  </si>
  <si>
    <t xml:space="preserve">
17-46-101039051</t>
  </si>
  <si>
    <t>FDLF-CPS-312-2024</t>
  </si>
  <si>
    <t>FDLF-CD-308-2024 (108969)</t>
  </si>
  <si>
    <t>https://community.secop.gov.co/Public/Tendering/OpportunityDetail/Index?noticeUID=CO1.NTC.6317665&amp;isFromPublicArea=True&amp;isModal=False</t>
  </si>
  <si>
    <t>VICTOR HUGO FERNÁNDEZ RENDON</t>
  </si>
  <si>
    <t>NA</t>
  </si>
  <si>
    <t>PRESTAR SERVICIOS DE APOYO TÉCNICO ADMINISTRATIVO Y OPERATIVO DEL DESPACHO DE LA ALCALDÍA LOCAL DE FONTIBÓN.</t>
  </si>
  <si>
    <t xml:space="preserve">
PRESTAR SERVICIOS PROFESIONALES PARA APOYAR JURÍDICAMENTE LOS DIFERENTES PROCESOS QUE REQUIERA ADELANTAR LA ALCALDÍA LOCAL DE FONTIBÓN DESDE LAS ETAPAS PRECONTRACTUAL Y CONTRACTUAL, DE ACUERDO CON EL PLAN DE ADQUISICIONES Y AL PLAN DE CONTRATACIÓN.</t>
  </si>
  <si>
    <t>PRESTAR SERVICIOS PROFESIONALES PARA APOYAR JURÍDICAMENTE LOS DIFERENTES PROCESOS QUE REQUIERA ADELANTAR LA ALCALDÍA LOCAL DE FONTIBÓN DESDE LAS ETAPAS PRECONTRACTUAL Y CONTRACTUAL, DE ACUERDO CON EL PLAN DE ADQUISICIONES Y AL PLAN DE CONTRATACIÓN.</t>
  </si>
  <si>
    <t>PRESTAR SERVICIOS PROFESIONALES PARA APOYAR LA FORMULACIÓN, SEGUIMIENTO Y SUPERVISIÓN DE LOS PROCESOS DERIVADOS DEL PROYECTO DE INVERSIÓN NO.1758, EN EL MARCO DE LAS NECESIDADES DE LA ALCALDÍA LOCAL DE FONTIBÓN.</t>
  </si>
  <si>
    <t xml:space="preserve">
PRESTAR SERVICIOS PROFESIONALES PARA APOYAR LOS PROCESOS RELACIONADOS CON LOS CONTRATOS DE INVERSIÓN Y FUNCIONAMIENTO, VERIFICACIÓN DEL PROCEDIMIENTO DE PAGOS Y REVISIÓN DE CARPETAS Y DOCUMENTOS DE PAGO ALLEGADAS AL DESPACHO PARA RESPECTIVA FIRMA DEL ALCALDE LOCAL</t>
  </si>
  <si>
    <t xml:space="preserve">
PRESTAR SERVICIOS PROFESIONALES PARA APOYAR LOS PROCESOS RELACIONADOS CON LOS CONTRATOS DE INVERSIÓN Y FUNCIONAMIENTO, VERIFICACIÓN DEL PROCEDIMIENTO DE PAGOS Y REVISIÓN DE CARPETAS Y DOCUMENTOS DE PAGO ALLEGADAS AL DESPACHO PARA RESPECTIVA FIRMA DEL ALCALDE LOCAL.</t>
  </si>
  <si>
    <t>PRESTAR SERVICIOS PROFESIONALES PARA APOYAR LOS PROCESOS RELACIONADOS CON LOS CONTRATOS DE INVERSIÓN Y FUNCIONAMIENTO, VERIFICACIÓN DEL PROCEDIMIENTO DE PAGOS Y REVISIÓN DE CARPETAS Y DOCUMENTOS DE PAGO ALLEGADAS AL DESPACHO PARA RESPECTIVA FIRMA DEL ALCALDE LOCAL.</t>
  </si>
  <si>
    <t xml:space="preserve">
APOYAR JURÍDICAMENTE LA EJECUCIÓN DE LAS ACCIONES REQUERIDAS PARA EL TRÁMITE E IMPULSO PROCESAL DE LAS ACTUACIONES CONTRAVENCIONALES Y/O QUERELLAS QUE CURSEN EN LAS INSPECCIONES DE POLICÍA DE LA LOCALIDAD.</t>
  </si>
  <si>
    <t>APOYAR JURÍDICAMENTE LA EJECUCIÓN DE LAS ACCIONES REQUERIDAS PARA EL TRÁMITE E IMPULSO PROCESAL DE LAS ACTUACIONES CONTRAVENCIONALES Y/O QUERELLAS QUE CURSEN EN LAS INSPECCIONES DE POLICÍA DE LA LOCALIDAD</t>
  </si>
  <si>
    <t>APOYAR JURÍDICAMENTE LA EJECUCIÓN DE LAS ACCIONES REQUERIDAS PARA EL TRÁMITE E IMPULSO PROCESAL DE LAS ACTUACIONES CONTRAVENCIONALES Y/O QUERELLAS QUE CURSEN EN LAS INSPECCIONES DE POLICÍA DE LA LOCALIDAD.</t>
  </si>
  <si>
    <t>PRESTAR SERVICIOS PROFESIONALES PARA APOYAR LA GESTIÓN DE PROCESOS, PROCEDIMIENTOS Y TRÁMITES DE CARÁCTER PRESUPUESTAL</t>
  </si>
  <si>
    <t xml:space="preserve">
PRESTAR SERVICIOS PROFESIONALES PARA APOYAR LA FORMULACIÓN, SEGUIMIENTO Y SUPERVISIÓN DE LOS PROCESOS DERIVADOS DEL PROYECTO DE INVERSIÓN NO.1757, ORIENTADO A LOS TEMAS DEPORTIVOS DE ACTIVIDAD FÍSICA Y RECREATIVOS EN LA LOCALIDAD</t>
  </si>
  <si>
    <t xml:space="preserve">
PRESTAR SERVICIOS PROFESIONALES PARA BRINDAR APOYO EN EL TRÁMITE Y DESARROLLO DE LOS DESPACHOS COMISORIOS QUE POR COMPETENCIA CORRESPONDEN A LA ALCALDÍA LOCAL DE FONTIBÓN</t>
  </si>
  <si>
    <t>APOYAR TÉCNICAMENTE LAS DISTINTAS ETAPAS DE LOS PROCESOS DE COMPETENCIA DE LAS INSPECCIONES DE POLICÍA DE LA LOCALIDAD, SEGÚN REPARTO</t>
  </si>
  <si>
    <t>APOYAR TÉCNICAMENTE LAS DISTINTAS ETAPAS DE LOS PROCESOS DE COMPETENCIA DE LAS INSPECCIONES DE POLICÍA DE LA LOCALIDAD, SEGÚN REPARTO.</t>
  </si>
  <si>
    <t xml:space="preserve">
PRESTAR SERVICIOS PROFESIONALES DE APOYO EN LOS PROCESOS DE COBRO PERSUASIVO DE LAS OBLIGACIONES CLARAS, EXPRESAS, Y ACTUALMENTE EXIGIBLES, POR CONCEPTO DE MULTAS EN EL MARCO DE LA GESTIÓN POLICIVA</t>
  </si>
  <si>
    <t xml:space="preserve">
APOYAR LA FORMULACIÓN, EJECUCIÓN, SEGUIMIENTO Y MEJORA CONTINUA DE LAS HERRAMIENTAS QUE CONFORMAN LA GESTIÓN AMBIENTAL INSTITUCIONAL DE LA ALCALDÍA LOCAL.</t>
  </si>
  <si>
    <t xml:space="preserve">
PRESTAR SERVICIOS PROFESIONALES PARA APOYAR LA FORMULACIÓN, SEGUIMIENTO Y SUPERVISIÓN DE LOS PROCESOS CONTRACTUALES AMBIANTALES DERIVADOS EN EL MARCO DE LAS NECESIDADES DE LA ALCALDÍA LOCAL DE FONTIBÓN</t>
  </si>
  <si>
    <t>PRESTAR SERVICIOS PROFESIONALES PARA APOYAR LA FORMULACIÓN DE ESTRATEGIAS COMUNICATIVAS RELACIONADAS CON EL TEMA DE MUJER, GÉNERO Y POBLACIONES DIVERSAS.</t>
  </si>
  <si>
    <t xml:space="preserve">
PRESTAR SUS SERVICIOS PROFESIONALES, PARA LA COORDINACIÓN, ADMINISTRACIÓN, ORGANIZACIÓN, DIRECCIONAMIENTO, DISTRIBUCIÓN DE DOCUMENTOS OFICIALES, INFORMATIVOS Y SOCIALES PARA LAS DIFERENTES DEPENDENCIAS DE LA ALCALDÍA LOCAL DE FONTIBÓN, BAJO LOS PROCEDIMIENTOS ESTABLECIDOS EN EL CDI DEL ÁREA DE GESTIÓN DE DESARROLLO LOCAL.</t>
  </si>
  <si>
    <t xml:space="preserve">
PRESTAR SERVICIOS PROFESIONALES PARA APOYAR LA FORMULACIÓN, SEGUIMIENTO Y SUPERVISIÓN DE LOS PROCESOS DERIVADOS DE LOS PROYECTOS DE CULTURA, EN EL MARCO DE LAS NECESIDADES DE LA ALCALDÍA LOCAL DE FONTIBÓN</t>
  </si>
  <si>
    <t>PRESTAR SERVICIOS DE APOYO TÉCNICO PARA LA OPERACIÓN, SEGUIMIENTO Y CUMPLIMIENTO DE LOS PROCESOS Y PROCEDIMIENTOS DE LA ALCALDÍA LOCAL DE FONTIBÓN ORIENTADOS AL CUMPLIMIENTO DE LAS METAS DEL PROYECTO DE INVERSIÓN NO 1761</t>
  </si>
  <si>
    <t xml:space="preserve">
APOYAR TÉCNICAMENTE A LOS RESPONSABLES E INTEGRANTES DE LOS PROCESOS EN LA IMPLEMENTACIÓN DE HERRAMIENTAS DE GESTIÓN, SIGUIENDO LOS LINEAMIENTOS METODOLÓGICOS ESTABLECIDOS POR LA OFICINA ASESORA DE PLANEACIÓN DE LA SECRETARÍA DISTRITAL DE GOBIERNO.</t>
  </si>
  <si>
    <t xml:space="preserve">
APOYAR EN LAS TAREAS OPERATIVAS DE CARÁCTER ARCHIVÍSTICO DESARROLLADAS EN LA ALCALDÍA LOCAL PARA GARANTIZAR LA APLICACIÓN CORRECTA DE LOS PROCEDIMIENTOS TÉCNICOS</t>
  </si>
  <si>
    <t xml:space="preserve">
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</si>
  <si>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 xml:space="preserve">
PRESTAR SERVICIOS DE APOYO TÉCNICO PARA LA OPERACIÓN, SEGUIMIENTO Y CUMPLIMIENTO DE LOS PROCESOS Y PROCEDIMIENTOS DE LA ALCALDÍA LOCAL DE FONTIBÓN ORIENTADOS AL CUMPLIMIENTO DE LAS METAS DEL PROYECTO DE INVERSIÓN NO 1761</t>
  </si>
  <si>
    <t xml:space="preserve">
APOYAR EN LAS TAREAS OPERATIVAS DE CARÁCTER ARCHIVÍSTICO DESARROLLADAS EN LA ALCALDÍA LOCAL PARA GARANTIZAR LA APLICACIÓN CORRECTA DE LOS PROCEDIMIENTOS TÉCNICOS.</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</si>
  <si>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Y PPMYEG</t>
  </si>
  <si>
    <t>PRESTAR SERVICIOS PROFESIONALES PARA APOYAR LA FORMULACIÓN, SEGUIMIENTO Y SUPERVISIÓN DE LOS PROCESOS DERIVADOS DEL PROYECTO DE INVERSIÓN NO.1757, ORIENTADO A LOS TEMAS DEPORTIVOS DE ACTIVIDAD FÍSICA Y RECREATIVOS EN LA LOCALIDAD.</t>
  </si>
  <si>
    <t>PRESTACIÓN DE SERVICIOS PROFESIONAL PARA EJECUTAR Y ARTICULAR LAS ACTIVIDADES DE PREVENCIÓN Y PROMOCIÓN DEL SISTEMA DE GESTIÓN DE LA SEGURIDAD Y SALUD EN EL TRABAJO EN LA ALCALDÍA LOCAL DE FONTIBÓN</t>
  </si>
  <si>
    <t>APOYAR JURÍDICAMENTE LA EJECUCIÓN DE LAS ACCIONES REQUERIDAS PARA LA DEPURACIÓN DE LAS ACTUACIONES ADMINISTRATIVAS QUE CURSAN EN LA ALCALDÍA LOCAL.</t>
  </si>
  <si>
    <t>PRESTAR SERVICIOS ESPECIALIZADOS EN LOS ASUNTOS RELACIONADOS CON SEGURIDAD CIUDADANA, CONVIVENCIA Y PREVENCIÓN DE CONFLICTIVIDADES, VIOLENCIAS Y DELITOS EN LA LOCALIDAD DE FONTIBÓN</t>
  </si>
  <si>
    <t>PRESTAR SERVICIOS PROFESIONALES PARA EL SEGUIMIENTO Y EVALUACIÓN DE POLÍTICAS, PLANES, PROGRAMAS Y PROYECTOS DE DESARROLLO LOCAL, PARA EL CUMPLIMIENTO DE LAS METAS DEL PLAN DE DESARROLLO LOCAL DE FONTIBÓN</t>
  </si>
  <si>
    <t>PRESTAR LOS SERVICIOS DE MOTORIZADO PARA APOYAR LAS LABORES DE ENTREGA Y RECIBO DE LAS COMUNICACIONES EMITIDAS O RECIBIDAS POR LA ALCALDÍA LOCAL DE FONTIBÓN</t>
  </si>
  <si>
    <t>PRESTAR SERVICIOS DE APOYO TECNICO EN LA ALCALDÍA DE FONTIBÓN, PARA EL DESARROLLO DE LOS ACUERDOS CIUDADANOS DE ESPACIO PÚBLICO EN EL MARCO DEL PROYECTO DE INVERSIÒN NO 1776</t>
  </si>
  <si>
    <t>PRESTAR SERVICIOS DE APOYO COMO AUXILIAR ADMINISTRATIVO Y OPERATIVO EN LA ALCALDÍA DE FONTIBÓN, PARA EL DESARROLLO LOS ACUERDOS CIUDADANOS PARA EL ESPACIO PÚBLICO EN EL MARCO DEL PROYECTO DE INVERSIÒN NO 1776.</t>
  </si>
  <si>
    <t>PRESTAR SERVICIOS PROFESIONALES ESPECIALIZADOS PARA EL FORTALECIMIENTO DE LA FUNCIÓN ADMINISTRATIVA Y LA PLANEACIÓN ESTRATÉGICA Y PRESUPUESTAL DE LAS POLÍTICAS, PLANES, PROGRAMAS Y PROYECTOS A CARGO DE LA ALCALDÍA LOCAL DE FONTIBÓN</t>
  </si>
  <si>
    <t>PRESTAR SERVICIOS PROFESIONALES PARA EL APOYO A LA FORMULACIÓN Y CONSTRUCCIÓN DEL PLAN DE DESARROLLO LOCAL Y LAS ACCIONES TENDIENTES A DAR CUMPLIMIENTO A LOS PROYECTOS DE INVERSIÓN FINANCIADOS CON LOS RECURSOS DEL FONDO DE DESARROLLO LOCAL.</t>
  </si>
  <si>
    <t>PRESTAR SERVICIOS PROFESIONALES PARA EL APOYO Y SEGUIMIENTO DEL PLAN DE DESARROLLO LOCAL Y LOS CONTRATOS SUSCRITOS PARA DAR CUMPLIMIENTO A LOS PROYECTOS DE INVERSIÓN FINANCIADOS CON LOS RECURSOS DEL FONDO DE DESARROLLO LOCAL</t>
  </si>
  <si>
    <t>PRESTAR SERVICIOS PROFESIONALES PARA EL APOYO Y SEGUIMIENTO DEL PLAN DE DESARROLLO LOCAL Y LOS CONTRATOS SUSCRITOS PARA DAR CUMPLIMIENTO A LOS PROYECTOS DE INVERSIÓN FINANCIADOS CON LOS RECURSOS DEL FONDO DE DESARROLLO LOCAL.</t>
  </si>
  <si>
    <t>PRESTAR SERVICIOS COMO PROFESIONAL DE APOYO A LA GESTIÓN RELACIONADA CON EL ESPACIO PÚBLICO, ESTABLECIMIENTOS DE COMERCIO Y LAS ACCIONES OPERATIVAS PARA EL CONTROL AMBIENTAL PARA LA ALCALDÍA LOCAL DE FONTIBÓN.</t>
  </si>
  <si>
    <t>PRESTAR SERVICIOS PROFESIONALES PARA EL APOYO A LA FORMULACIÓN Y SEGUIMIENTO DEL PLAN DE DESARROLLO LOCAL Y LOS CONTRATOS SUSCRITOS PARA DAR CUMPLIMIENTO A LOS PROYECTOS DE INVERSIÓN FINANCIADOS CON LOS RECURSOS DEL FONDO DE DESARROLLO LOCAL</t>
  </si>
  <si>
    <t>PRESTAR SUS SERVICIOS ASISTENCIALES PARA APOYAR LOGÍSTICA Y OPERATIVAMENTE LAS FUNCIONES A CARGO DEL ÁREA DE GESTIÓN DEL DESARROLLO LOCAL EN MATERIA DE MANEJO DE INVENTARIOS Y ELEMENTOS ADQUIRIDOS POR EL FONDO DE DESARROLLO LOCAL DE FONTIBÓN.</t>
  </si>
  <si>
    <t>PRESTAR SERVICIOS PROFESIONALES ESPECIALIZADO AL DESPACHO LOCAL PARA EL SEGUIMIENTO Y EVALUACIÓN DE POLÍTICAS, PLANES, PROGRAMAS Y PROYECTOS DE DESARROLLO LOCAL, PARA EL CUMPLIMIENTO DE LAS METAS DEL PLAN DE DESARROLLO LOCAL DE FONTIBÓN.</t>
  </si>
  <si>
    <t>PRESTAR LOS SERVICIOS DE APOYO ASISTENCIAL PARA LA ATENCIÓN, RECEPCIÓN Y TRÁMITE DE LOS DOCUMENTOS Y CORRESPONDENCIA DE ACUERDO A LOS APLICATIVOS EN GENERAL Y LO ESTABLECIDO POR LA SECRETARÍA DISTRITAL DE GOBIERNO.</t>
  </si>
  <si>
    <t>PRESTAR SERVICIOS PROFESIONAL PARA EL CUBRIMIENTO DE LAS ACTIVIDADES, Y ACCIONES DE LA AGENDA DE FORTALECIMIENTO COMUNITARIO Y PARTICIPACIÓN DE LA ALCALDÍA LOCAL A NIVEL INTERNO Y EXTERNO, ASÍ COMO LA GENERACIÓN DE CONTENIDOS PERIODÍSTICOS</t>
  </si>
  <si>
    <t>FERMAN ODAIR GÓNZALEZ ROMERO</t>
  </si>
  <si>
    <t>EDUAR ERNESTO JEREZ GONZALEZ</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</si>
</sst>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41" formatCode="_-* #,##0_-;\-* #,##0_-;_-* &quot;-&quot;_-;_-@_-"/>
    <numFmt numFmtId="164" formatCode="_-[$$-409]* #,##0_ ;_-[$$-409]* \-#,##0\ ;_-[$$-409]* &quot;-&quot;??_ ;_-@_ "/>
  </numFmts>
  <fonts count="16">
    <font>
      <sz val="11"/>
      <color theme="1"/>
      <name val="Calibri"/>
      <family val="2"/>
      <scheme val="minor"/>
    </font>
    <font>
      <sz val="11"/>
      <color theme="1"/>
      <name val="Calibri"/>
      <family val="2"/>
      <scheme val="minor"/>
    </font>
    <font>
      <sz val="11"/>
      <color theme="1"/>
      <name val="Arial"/>
      <family val="2"/>
    </font>
    <font>
      <sz val="10"/>
      <color rgb="FF000000"/>
      <name val="Arial"/>
      <family val="2"/>
    </font>
    <font>
      <sz val="10"/>
      <color theme="1"/>
      <name val="Arial"/>
      <family val="2"/>
    </font>
    <font>
      <u/>
      <sz val="11"/>
      <color theme="10"/>
      <name val="Calibri"/>
      <family val="2"/>
      <scheme val="minor"/>
    </font>
    <font>
      <sz val="9"/>
      <color rgb="FF000000"/>
      <name val="Arial"/>
      <family val="2"/>
      <charset val="1"/>
    </font>
    <font>
      <sz val="10"/>
      <color rgb="FF000000"/>
      <name val="Arial Nova Cond Light"/>
      <family val="2"/>
    </font>
    <font>
      <sz val="11"/>
      <color rgb="FF000000"/>
      <name val="Aptos Narrow"/>
      <charset val="1"/>
    </font>
    <font>
      <sz val="11"/>
      <color rgb="FF000000"/>
      <name val="Calibri"/>
      <family val="2"/>
    </font>
    <font>
      <sz val="9"/>
      <color theme="1"/>
      <name val="Arial"/>
      <family val="2"/>
    </font>
    <font>
      <sz val="11"/>
      <color rgb="FF000000"/>
      <name val="Calibri"/>
      <family val="2"/>
      <scheme val="minor"/>
    </font>
    <font>
      <sz val="9"/>
      <color rgb="FF000000"/>
      <name val="Arial"/>
      <family val="2"/>
    </font>
    <font>
      <b/>
      <sz val="11"/>
      <color theme="0"/>
      <name val="Arial"/>
      <family val="2"/>
    </font>
    <font>
      <b/>
      <sz val="9"/>
      <color theme="0"/>
      <name val="Arial"/>
      <family val="2"/>
    </font>
    <font>
      <b/>
      <sz val="10"/>
      <color theme="0"/>
      <name val="Arial"/>
      <family val="2"/>
    </font>
  </fonts>
  <fills count="4">
    <fill>
      <patternFill patternType="none"/>
    </fill>
    <fill>
      <patternFill patternType="gray125"/>
    </fill>
    <fill>
      <patternFill patternType="solid">
        <fgColor rgb="FFFFFFFF"/>
        <bgColor indexed="64"/>
      </patternFill>
    </fill>
    <fill>
      <patternFill patternType="solid">
        <fgColor rgb="FFFF00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bottom style="thin">
        <color indexed="64"/>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bottom/>
      <diagonal/>
    </border>
    <border>
      <left/>
      <right/>
      <top style="thin">
        <color indexed="64"/>
      </top>
      <bottom/>
      <diagonal/>
    </border>
    <border>
      <left style="thin">
        <color indexed="64"/>
      </left>
      <right style="thin">
        <color indexed="64"/>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bottom/>
      <diagonal/>
    </border>
    <border>
      <left style="thin">
        <color indexed="64"/>
      </left>
      <right style="thin">
        <color indexed="64"/>
      </right>
      <top style="thin">
        <color indexed="64"/>
      </top>
      <bottom style="thin">
        <color rgb="FF000000"/>
      </bottom>
      <diagonal/>
    </border>
  </borders>
  <cellStyleXfs count="6">
    <xf numFmtId="0" fontId="0" fillId="0" borderId="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39">
    <xf numFmtId="0" fontId="0" fillId="0" borderId="0" xfId="0"/>
    <xf numFmtId="0" fontId="2" fillId="0" borderId="1" xfId="0" applyFont="1" applyBorder="1" applyAlignment="1">
      <alignment vertical="center"/>
    </xf>
    <xf numFmtId="0" fontId="2" fillId="0" borderId="2" xfId="0" applyFont="1" applyBorder="1" applyAlignment="1">
      <alignment horizontal="center" vertical="center"/>
    </xf>
    <xf numFmtId="0" fontId="0" fillId="0" borderId="2" xfId="2" applyNumberFormat="1" applyFont="1" applyFill="1" applyBorder="1" applyAlignment="1">
      <alignment horizontal="center" vertical="center"/>
    </xf>
    <xf numFmtId="0" fontId="2" fillId="0" borderId="2" xfId="0" applyFont="1" applyBorder="1" applyAlignment="1">
      <alignment vertical="center"/>
    </xf>
    <xf numFmtId="0" fontId="3" fillId="0" borderId="2" xfId="0" applyFont="1" applyBorder="1" applyAlignment="1">
      <alignment horizontal="center" vertical="center" wrapText="1"/>
    </xf>
    <xf numFmtId="0" fontId="0" fillId="0" borderId="2" xfId="0" applyBorder="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0" fontId="5" fillId="0" borderId="1" xfId="4" applyFill="1" applyBorder="1"/>
    <xf numFmtId="0" fontId="6" fillId="0" borderId="4" xfId="0" applyFont="1" applyBorder="1"/>
    <xf numFmtId="0" fontId="0" fillId="0" borderId="5" xfId="0" applyBorder="1" applyAlignment="1">
      <alignment horizontal="left"/>
    </xf>
    <xf numFmtId="41" fontId="3" fillId="0" borderId="2" xfId="1" applyFont="1" applyFill="1" applyBorder="1" applyAlignment="1">
      <alignment horizontal="right"/>
    </xf>
    <xf numFmtId="0" fontId="2" fillId="0" borderId="4" xfId="3" applyNumberFormat="1" applyFont="1" applyBorder="1" applyAlignment="1">
      <alignment horizontal="center" vertical="center"/>
    </xf>
    <xf numFmtId="42" fontId="2" fillId="0" borderId="4" xfId="3" applyFont="1" applyBorder="1" applyAlignment="1">
      <alignment vertical="center"/>
    </xf>
    <xf numFmtId="41" fontId="4" fillId="0" borderId="2" xfId="1" applyFont="1" applyFill="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3" fontId="4" fillId="0" borderId="2" xfId="0" applyNumberFormat="1" applyFont="1" applyBorder="1" applyAlignment="1">
      <alignment horizontal="center" vertical="center" wrapText="1"/>
    </xf>
    <xf numFmtId="14" fontId="4" fillId="0" borderId="2" xfId="0" applyNumberFormat="1" applyFont="1" applyBorder="1" applyAlignment="1">
      <alignment vertical="center"/>
    </xf>
    <xf numFmtId="3" fontId="4" fillId="0" borderId="1" xfId="0" applyNumberFormat="1" applyFont="1" applyBorder="1" applyAlignment="1">
      <alignment vertical="center" wrapText="1"/>
    </xf>
    <xf numFmtId="0" fontId="7" fillId="0" borderId="6" xfId="0" applyFont="1" applyBorder="1"/>
    <xf numFmtId="0" fontId="2" fillId="0" borderId="4" xfId="0" applyFont="1" applyBorder="1" applyAlignment="1">
      <alignment horizontal="center" vertical="center" wrapText="1"/>
    </xf>
    <xf numFmtId="14" fontId="4" fillId="0" borderId="5" xfId="0" applyNumberFormat="1" applyFont="1" applyBorder="1"/>
    <xf numFmtId="0" fontId="2" fillId="0" borderId="1" xfId="0" applyFont="1" applyBorder="1" applyAlignment="1">
      <alignment horizontal="center" vertical="center" wrapText="1"/>
    </xf>
    <xf numFmtId="0" fontId="2" fillId="0" borderId="4" xfId="0" applyFont="1" applyBorder="1" applyAlignment="1">
      <alignment vertical="center"/>
    </xf>
    <xf numFmtId="14" fontId="2" fillId="0" borderId="4" xfId="0" applyNumberFormat="1" applyFont="1" applyBorder="1" applyAlignment="1">
      <alignment horizontal="right" vertical="center"/>
    </xf>
    <xf numFmtId="0" fontId="2" fillId="0" borderId="4" xfId="0" applyFont="1" applyBorder="1" applyAlignment="1">
      <alignment horizontal="center" vertical="center"/>
    </xf>
    <xf numFmtId="14" fontId="2" fillId="0" borderId="4" xfId="0" applyNumberFormat="1" applyFont="1" applyBorder="1" applyAlignment="1">
      <alignment horizontal="center" vertical="center"/>
    </xf>
    <xf numFmtId="14" fontId="2" fillId="0" borderId="1" xfId="0" applyNumberFormat="1" applyFont="1" applyBorder="1" applyAlignment="1">
      <alignment horizontal="center" vertical="center"/>
    </xf>
    <xf numFmtId="14" fontId="2" fillId="0" borderId="4" xfId="0" applyNumberFormat="1" applyFont="1" applyBorder="1" applyAlignment="1">
      <alignment horizontal="center" vertical="center" wrapText="1"/>
    </xf>
    <xf numFmtId="14" fontId="4" fillId="0" borderId="2" xfId="0" applyNumberFormat="1" applyFont="1" applyBorder="1"/>
    <xf numFmtId="0" fontId="7" fillId="0" borderId="7" xfId="0" applyFont="1" applyBorder="1"/>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6" fillId="2" borderId="4" xfId="0" applyFont="1" applyFill="1" applyBorder="1" applyAlignment="1">
      <alignment wrapText="1"/>
    </xf>
    <xf numFmtId="0" fontId="0" fillId="0" borderId="10" xfId="0" applyBorder="1" applyAlignment="1">
      <alignment horizontal="left"/>
    </xf>
    <xf numFmtId="14" fontId="2" fillId="0" borderId="4" xfId="3" applyNumberFormat="1" applyFont="1" applyBorder="1" applyAlignment="1">
      <alignment vertical="center"/>
    </xf>
    <xf numFmtId="41" fontId="3" fillId="0" borderId="1" xfId="1" applyFont="1" applyFill="1" applyBorder="1" applyAlignment="1">
      <alignment horizontal="center" vertical="center"/>
    </xf>
    <xf numFmtId="3" fontId="4" fillId="0" borderId="1" xfId="0" applyNumberFormat="1" applyFont="1" applyBorder="1" applyAlignment="1">
      <alignment horizontal="center" vertical="center" wrapText="1"/>
    </xf>
    <xf numFmtId="3" fontId="3" fillId="0" borderId="1" xfId="0" applyNumberFormat="1" applyFont="1" applyBorder="1"/>
    <xf numFmtId="0" fontId="0" fillId="0" borderId="1" xfId="2" applyNumberFormat="1" applyFont="1" applyFill="1" applyBorder="1" applyAlignment="1">
      <alignment horizontal="center" vertical="center"/>
    </xf>
    <xf numFmtId="0" fontId="0" fillId="0" borderId="11" xfId="2" applyNumberFormat="1" applyFont="1" applyFill="1" applyBorder="1" applyAlignment="1">
      <alignment horizontal="center" vertical="center"/>
    </xf>
    <xf numFmtId="0" fontId="0" fillId="0" borderId="11" xfId="0" applyBorder="1" applyAlignment="1">
      <alignment horizontal="center" vertical="center"/>
    </xf>
    <xf numFmtId="0" fontId="2" fillId="0" borderId="8" xfId="0" applyFont="1" applyBorder="1" applyAlignment="1">
      <alignment vertical="center"/>
    </xf>
    <xf numFmtId="0" fontId="2" fillId="0" borderId="8" xfId="0" applyFont="1" applyBorder="1" applyAlignment="1">
      <alignment horizontal="center" vertical="center"/>
    </xf>
    <xf numFmtId="0" fontId="0" fillId="0" borderId="3" xfId="2" applyNumberFormat="1" applyFont="1" applyFill="1" applyBorder="1" applyAlignment="1">
      <alignment horizontal="center" vertical="center"/>
    </xf>
    <xf numFmtId="3" fontId="3" fillId="0" borderId="12" xfId="0" applyNumberFormat="1" applyFont="1" applyBorder="1"/>
    <xf numFmtId="0" fontId="6" fillId="2" borderId="8" xfId="0" applyFont="1" applyFill="1" applyBorder="1" applyAlignment="1">
      <alignment wrapText="1"/>
    </xf>
    <xf numFmtId="0" fontId="0" fillId="0" borderId="13" xfId="0" applyBorder="1" applyAlignment="1">
      <alignment horizontal="left" vertical="center"/>
    </xf>
    <xf numFmtId="41" fontId="3" fillId="0" borderId="1" xfId="1" applyFont="1" applyFill="1" applyBorder="1" applyAlignment="1">
      <alignment horizontal="right" vertical="center"/>
    </xf>
    <xf numFmtId="0" fontId="6" fillId="2" borderId="9" xfId="0" applyFont="1" applyFill="1" applyBorder="1" applyAlignment="1">
      <alignment wrapText="1"/>
    </xf>
    <xf numFmtId="0" fontId="2" fillId="0" borderId="14" xfId="0" applyFont="1" applyBorder="1" applyAlignment="1">
      <alignment horizontal="center"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3" fontId="4" fillId="0" borderId="11" xfId="0" applyNumberFormat="1" applyFont="1" applyBorder="1" applyAlignment="1">
      <alignment vertical="center" wrapText="1"/>
    </xf>
    <xf numFmtId="0" fontId="7" fillId="0" borderId="15" xfId="0" applyFont="1" applyBorder="1"/>
    <xf numFmtId="0" fontId="5" fillId="0" borderId="1" xfId="5" applyFill="1" applyBorder="1"/>
    <xf numFmtId="0" fontId="7" fillId="0" borderId="4" xfId="0" applyFont="1" applyBorder="1"/>
    <xf numFmtId="14" fontId="4" fillId="0" borderId="16" xfId="0" applyNumberFormat="1" applyFont="1" applyBorder="1"/>
    <xf numFmtId="3" fontId="4" fillId="0" borderId="13" xfId="0" applyNumberFormat="1" applyFont="1" applyBorder="1" applyAlignment="1">
      <alignment vertical="center" wrapText="1"/>
    </xf>
    <xf numFmtId="0" fontId="9" fillId="0" borderId="13" xfId="0" applyFont="1" applyBorder="1" applyAlignment="1">
      <alignment horizontal="left"/>
    </xf>
    <xf numFmtId="0" fontId="9" fillId="0" borderId="17" xfId="0" applyFont="1" applyBorder="1" applyAlignment="1">
      <alignment horizontal="left"/>
    </xf>
    <xf numFmtId="0" fontId="6" fillId="0" borderId="8" xfId="0" applyFont="1" applyBorder="1"/>
    <xf numFmtId="0" fontId="6" fillId="0" borderId="18" xfId="0" applyFont="1" applyBorder="1"/>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41" fontId="4" fillId="0" borderId="1" xfId="1" applyFont="1" applyFill="1" applyBorder="1" applyAlignment="1">
      <alignment horizontal="center" vertical="center"/>
    </xf>
    <xf numFmtId="0" fontId="4" fillId="0" borderId="1" xfId="0" applyFont="1" applyBorder="1" applyAlignment="1">
      <alignment horizontal="center"/>
    </xf>
    <xf numFmtId="0" fontId="0" fillId="0" borderId="5" xfId="0" applyBorder="1" applyAlignment="1">
      <alignment horizontal="left" vertical="center"/>
    </xf>
    <xf numFmtId="41" fontId="3" fillId="0" borderId="2" xfId="1" applyFont="1" applyFill="1" applyBorder="1" applyAlignment="1">
      <alignment horizontal="center" vertical="center"/>
    </xf>
    <xf numFmtId="3" fontId="4" fillId="0" borderId="2" xfId="0" applyNumberFormat="1" applyFont="1" applyBorder="1" applyAlignment="1">
      <alignment vertical="center" wrapText="1"/>
    </xf>
    <xf numFmtId="14" fontId="2" fillId="0" borderId="2" xfId="0" applyNumberFormat="1" applyFont="1" applyBorder="1" applyAlignment="1">
      <alignment horizontal="center" vertical="center"/>
    </xf>
    <xf numFmtId="0" fontId="3" fillId="0" borderId="4" xfId="0" applyFont="1" applyBorder="1" applyAlignment="1">
      <alignment horizontal="center" vertical="center" wrapText="1"/>
    </xf>
    <xf numFmtId="0" fontId="0" fillId="0" borderId="16" xfId="0" applyBorder="1" applyAlignment="1">
      <alignment horizontal="left" vertical="center"/>
    </xf>
    <xf numFmtId="41" fontId="3" fillId="0" borderId="4" xfId="1" applyFont="1" applyFill="1" applyBorder="1" applyAlignment="1">
      <alignment horizontal="center" vertical="center"/>
    </xf>
    <xf numFmtId="3" fontId="4" fillId="0" borderId="4" xfId="0" applyNumberFormat="1" applyFont="1" applyBorder="1" applyAlignment="1">
      <alignment horizontal="center" vertical="center" wrapText="1"/>
    </xf>
    <xf numFmtId="41" fontId="4" fillId="0" borderId="4" xfId="1" applyFont="1" applyFill="1" applyBorder="1" applyAlignment="1">
      <alignment horizontal="center" vertical="center"/>
    </xf>
    <xf numFmtId="3" fontId="4" fillId="0" borderId="4" xfId="0" applyNumberFormat="1" applyFont="1" applyBorder="1" applyAlignment="1">
      <alignment vertical="center" wrapText="1"/>
    </xf>
    <xf numFmtId="14" fontId="4" fillId="0" borderId="19" xfId="0" applyNumberFormat="1" applyFont="1" applyBorder="1"/>
    <xf numFmtId="41" fontId="4" fillId="0" borderId="4" xfId="1" applyFont="1" applyFill="1" applyBorder="1" applyAlignment="1">
      <alignment vertical="center"/>
    </xf>
    <xf numFmtId="41" fontId="3" fillId="0" borderId="4" xfId="1" applyFont="1" applyFill="1" applyBorder="1" applyAlignment="1">
      <alignment horizontal="right" vertical="center"/>
    </xf>
    <xf numFmtId="0" fontId="7" fillId="0" borderId="8" xfId="0" applyFont="1" applyBorder="1"/>
    <xf numFmtId="3" fontId="4" fillId="0" borderId="14" xfId="0" applyNumberFormat="1" applyFont="1" applyBorder="1" applyAlignment="1">
      <alignment vertical="center" wrapText="1"/>
    </xf>
    <xf numFmtId="0" fontId="7" fillId="0" borderId="9" xfId="0" applyFont="1" applyBorder="1"/>
    <xf numFmtId="0" fontId="6" fillId="0" borderId="4" xfId="0" applyFont="1" applyBorder="1" applyAlignment="1">
      <alignment wrapText="1"/>
    </xf>
    <xf numFmtId="0" fontId="0" fillId="0" borderId="12" xfId="0" applyBorder="1" applyAlignment="1">
      <alignment horizontal="center" vertical="center"/>
    </xf>
    <xf numFmtId="0" fontId="4" fillId="0" borderId="4" xfId="0" applyFont="1" applyBorder="1" applyAlignment="1">
      <alignment horizontal="center"/>
    </xf>
    <xf numFmtId="0" fontId="0" fillId="0" borderId="20" xfId="0" applyBorder="1" applyAlignment="1">
      <alignment horizontal="center" vertical="center"/>
    </xf>
    <xf numFmtId="0" fontId="3" fillId="0" borderId="21" xfId="0" applyFont="1" applyBorder="1" applyAlignment="1">
      <alignment horizontal="center" vertical="center" wrapText="1"/>
    </xf>
    <xf numFmtId="0" fontId="0" fillId="0" borderId="4" xfId="0" applyBorder="1" applyAlignment="1">
      <alignment horizontal="center" vertical="center"/>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3" fillId="0" borderId="8" xfId="0" applyFont="1" applyBorder="1" applyAlignment="1">
      <alignment horizontal="center" vertical="center" wrapText="1"/>
    </xf>
    <xf numFmtId="0" fontId="5" fillId="0" borderId="2" xfId="5" applyFill="1" applyBorder="1"/>
    <xf numFmtId="0" fontId="0" fillId="0" borderId="22" xfId="0" applyBorder="1" applyAlignment="1">
      <alignment horizontal="left" vertical="center"/>
    </xf>
    <xf numFmtId="41" fontId="3" fillId="0" borderId="8" xfId="1" applyFont="1" applyFill="1" applyBorder="1" applyAlignment="1">
      <alignment horizontal="center" vertical="center"/>
    </xf>
    <xf numFmtId="14" fontId="4" fillId="0" borderId="2"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41" fontId="4" fillId="0" borderId="8" xfId="1" applyFont="1" applyFill="1" applyBorder="1" applyAlignment="1">
      <alignment horizontal="center" vertical="center"/>
    </xf>
    <xf numFmtId="3" fontId="4" fillId="0" borderId="8" xfId="0" applyNumberFormat="1" applyFont="1" applyBorder="1" applyAlignment="1">
      <alignment vertical="center" wrapText="1"/>
    </xf>
    <xf numFmtId="0" fontId="3"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5" fillId="0" borderId="2" xfId="4" applyFill="1" applyBorder="1"/>
    <xf numFmtId="0" fontId="9" fillId="0" borderId="1" xfId="0" applyFont="1" applyBorder="1"/>
    <xf numFmtId="3" fontId="3" fillId="0" borderId="13" xfId="0" applyNumberFormat="1" applyFont="1" applyBorder="1"/>
    <xf numFmtId="0" fontId="9" fillId="0" borderId="12" xfId="0" applyFont="1" applyBorder="1"/>
    <xf numFmtId="3" fontId="3" fillId="0" borderId="17" xfId="0" applyNumberFormat="1" applyFont="1" applyBorder="1"/>
    <xf numFmtId="14" fontId="2" fillId="0" borderId="14" xfId="0" applyNumberFormat="1" applyFont="1" applyBorder="1" applyAlignment="1">
      <alignment horizontal="center" vertical="center" wrapText="1"/>
    </xf>
    <xf numFmtId="0" fontId="9" fillId="0" borderId="23" xfId="0" applyFont="1" applyBorder="1"/>
    <xf numFmtId="3" fontId="3" fillId="0" borderId="20" xfId="0" applyNumberFormat="1" applyFont="1" applyBorder="1"/>
    <xf numFmtId="14" fontId="4" fillId="0" borderId="24" xfId="0" applyNumberFormat="1" applyFont="1" applyBorder="1" applyAlignment="1">
      <alignment horizontal="center" vertical="center" wrapText="1"/>
    </xf>
    <xf numFmtId="14" fontId="4" fillId="0" borderId="12" xfId="0" applyNumberFormat="1" applyFont="1" applyBorder="1" applyAlignment="1">
      <alignment horizontal="center" vertical="center" wrapText="1"/>
    </xf>
    <xf numFmtId="3" fontId="4" fillId="0" borderId="18" xfId="0" applyNumberFormat="1" applyFont="1" applyBorder="1" applyAlignment="1">
      <alignment vertical="center" wrapText="1"/>
    </xf>
    <xf numFmtId="3" fontId="3" fillId="0" borderId="12" xfId="0" applyNumberFormat="1" applyFont="1" applyBorder="1" applyAlignment="1">
      <alignment horizontal="right"/>
    </xf>
    <xf numFmtId="1" fontId="2" fillId="0" borderId="4" xfId="0" applyNumberFormat="1" applyFont="1" applyBorder="1" applyAlignment="1">
      <alignment horizontal="center" vertical="center" wrapText="1"/>
    </xf>
    <xf numFmtId="14" fontId="4" fillId="0" borderId="3" xfId="0" applyNumberFormat="1" applyFont="1" applyBorder="1" applyAlignment="1">
      <alignment vertical="center"/>
    </xf>
    <xf numFmtId="0" fontId="8" fillId="0" borderId="4" xfId="0" applyFont="1" applyBorder="1"/>
    <xf numFmtId="0" fontId="0" fillId="0" borderId="1" xfId="0" applyBorder="1" applyAlignment="1">
      <alignment horizontal="left" vertical="center"/>
    </xf>
    <xf numFmtId="0" fontId="0" fillId="0" borderId="2" xfId="0" applyBorder="1" applyAlignment="1">
      <alignment horizontal="left" vertical="center"/>
    </xf>
    <xf numFmtId="16" fontId="2" fillId="0" borderId="4"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0" fontId="0" fillId="0" borderId="4" xfId="0" applyBorder="1" applyAlignment="1">
      <alignment horizontal="left" vertical="center"/>
    </xf>
    <xf numFmtId="41" fontId="3" fillId="0" borderId="9" xfId="1" applyFont="1" applyFill="1" applyBorder="1" applyAlignment="1">
      <alignment horizontal="center" vertical="center"/>
    </xf>
    <xf numFmtId="16" fontId="2" fillId="0" borderId="14" xfId="0" applyNumberFormat="1" applyFont="1" applyBorder="1" applyAlignment="1">
      <alignment horizontal="center" vertical="center" wrapText="1"/>
    </xf>
    <xf numFmtId="0" fontId="3" fillId="0" borderId="13" xfId="0" applyFont="1" applyBorder="1" applyAlignment="1">
      <alignment horizontal="center" vertical="center" wrapText="1"/>
    </xf>
    <xf numFmtId="0" fontId="11" fillId="0" borderId="1" xfId="0" applyFont="1" applyBorder="1" applyAlignment="1">
      <alignment horizontal="center" vertical="center"/>
    </xf>
    <xf numFmtId="0" fontId="11" fillId="0" borderId="12" xfId="0" applyFont="1" applyBorder="1" applyAlignment="1">
      <alignment horizontal="center" vertical="center"/>
    </xf>
    <xf numFmtId="0" fontId="12"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3" fontId="13" fillId="3" borderId="1" xfId="0" applyNumberFormat="1"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42" fontId="13" fillId="3" borderId="1" xfId="3" applyFont="1" applyFill="1" applyBorder="1" applyAlignment="1">
      <alignment horizontal="center" vertical="center" wrapText="1"/>
    </xf>
    <xf numFmtId="42" fontId="14" fillId="3" borderId="1" xfId="3" applyFont="1" applyFill="1" applyBorder="1" applyAlignment="1">
      <alignment horizontal="center" vertical="center" wrapText="1"/>
    </xf>
    <xf numFmtId="42" fontId="13" fillId="3" borderId="2" xfId="3" applyFont="1" applyFill="1" applyBorder="1" applyAlignment="1">
      <alignment horizontal="center" vertical="center" wrapText="1"/>
    </xf>
    <xf numFmtId="14" fontId="15" fillId="3" borderId="1" xfId="0" applyNumberFormat="1" applyFont="1" applyFill="1" applyBorder="1" applyAlignment="1">
      <alignment horizontal="center" vertical="center" wrapText="1"/>
    </xf>
    <xf numFmtId="164" fontId="13" fillId="3" borderId="1" xfId="0" applyNumberFormat="1" applyFont="1" applyFill="1" applyBorder="1" applyAlignment="1">
      <alignment horizontal="center" vertical="center" wrapText="1"/>
    </xf>
  </cellXfs>
  <cellStyles count="6">
    <cellStyle name="Hipervínculo" xfId="5" builtinId="8"/>
    <cellStyle name="Hyperlink" xfId="4"/>
    <cellStyle name="Millares [0]" xfId="1" builtinId="6"/>
    <cellStyle name="Moneda [0]" xfId="2" builtinId="7"/>
    <cellStyle name="Moneda [0] 2" xf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5922402&amp;isFromPublicArea=True&amp;isModal=False" TargetMode="External"/><Relationship Id="rId18" Type="http://schemas.openxmlformats.org/officeDocument/2006/relationships/hyperlink" Target="https://community.secop.gov.co/Public/Tendering/OpportunityDetail/Index?noticeUID=CO1.NTC.5914650&amp;isFromPublicArea=True&amp;isModal=False" TargetMode="External"/><Relationship Id="rId26" Type="http://schemas.openxmlformats.org/officeDocument/2006/relationships/hyperlink" Target="https://community.secop.gov.co/Public/Tendering/OpportunityDetail/Index?noticeUID=CO1.NTC.5949043&amp;isFromPublicArea=True&amp;isModal=False" TargetMode="External"/><Relationship Id="rId3" Type="http://schemas.openxmlformats.org/officeDocument/2006/relationships/hyperlink" Target="https://community.secop.gov.co/Public/Tendering/OpportunityDetail/Index?noticeUID=CO1.NTC.5880280&amp;isFromPublicArea=True&amp;isModal=False" TargetMode="External"/><Relationship Id="rId21" Type="http://schemas.openxmlformats.org/officeDocument/2006/relationships/hyperlink" Target="https://community.secop.gov.co/Public/Tendering/OpportunityDetail/Index?noticeUID=CO1.NTC.5914193&amp;isFromPublicArea=True&amp;isModal=False" TargetMode="External"/><Relationship Id="rId7" Type="http://schemas.openxmlformats.org/officeDocument/2006/relationships/hyperlink" Target="https://community.secop.gov.co/Public/Tendering/OpportunityDetail/Index?noticeUID=CO1.NTC.5885374&amp;isFromPublicArea=True&amp;isModal=False" TargetMode="External"/><Relationship Id="rId12" Type="http://schemas.openxmlformats.org/officeDocument/2006/relationships/hyperlink" Target="https://community.secop.gov.co/Public/Tendering/OpportunityDetail/Index?noticeUID=CO1.NTC.5927397&amp;isFromPublicArea=True&amp;isModal=False" TargetMode="External"/><Relationship Id="rId17" Type="http://schemas.openxmlformats.org/officeDocument/2006/relationships/hyperlink" Target="https://community.secop.gov.co/Public/Tendering/OpportunityDetail/Index?noticeUID=CO1.NTC.5917360&amp;isFromPublicArea=True&amp;isModal=False" TargetMode="External"/><Relationship Id="rId25" Type="http://schemas.openxmlformats.org/officeDocument/2006/relationships/hyperlink" Target="https://community.secop.gov.co/Public/Tendering/OpportunityDetail/Index?noticeUID=CO1.NTC.5937051&amp;isFromPublicArea=True&amp;isModal=False" TargetMode="External"/><Relationship Id="rId33" Type="http://schemas.openxmlformats.org/officeDocument/2006/relationships/printerSettings" Target="../printerSettings/printerSettings1.bin"/><Relationship Id="rId2" Type="http://schemas.openxmlformats.org/officeDocument/2006/relationships/hyperlink" Target="https://community.secop.gov.co/Public/Tendering/OpportunityDetail/Index?noticeUID=CO1.NTC.5880275&amp;isFromPublicArea=True&amp;isModal=False" TargetMode="External"/><Relationship Id="rId16" Type="http://schemas.openxmlformats.org/officeDocument/2006/relationships/hyperlink" Target="https://community.secop.gov.co/Public/Tendering/OpportunityDetail/Index?noticeUID=CO1.NTC.5917354&amp;isFromPublicArea=True&amp;isModal=False" TargetMode="External"/><Relationship Id="rId20" Type="http://schemas.openxmlformats.org/officeDocument/2006/relationships/hyperlink" Target="https://community.secop.gov.co/Public/Tendering/OpportunityDetail/Index?noticeUID=CO1.NTC.5914253&amp;isFromPublicArea=True&amp;isModal=False" TargetMode="External"/><Relationship Id="rId29" Type="http://schemas.openxmlformats.org/officeDocument/2006/relationships/hyperlink" Target="javascript:void(0);" TargetMode="External"/><Relationship Id="rId1" Type="http://schemas.openxmlformats.org/officeDocument/2006/relationships/hyperlink" Target="https://community.secop.gov.co/Public/Tendering/OpportunityDetail/Index?noticeUID=CO1.NTC.5880787&amp;isFromPublicArea=True&amp;isModal=False" TargetMode="External"/><Relationship Id="rId6" Type="http://schemas.openxmlformats.org/officeDocument/2006/relationships/hyperlink" Target="https://community.secop.gov.co/Public/Tendering/OpportunityDetail/Index?noticeUID=CO1.NTC.5885528&amp;isFromPublicArea=True&amp;isModal=False" TargetMode="External"/><Relationship Id="rId11" Type="http://schemas.openxmlformats.org/officeDocument/2006/relationships/hyperlink" Target="https://community.secop.gov.co/Public/Tendering/OpportunityDetail/Index?noticeUID=CO1.NTC.5927443&amp;isFromPublicArea=True&amp;isModal=False" TargetMode="External"/><Relationship Id="rId24" Type="http://schemas.openxmlformats.org/officeDocument/2006/relationships/hyperlink" Target="https://community.secop.gov.co/Public/Tendering/OpportunityDetail/Index?noticeUID=CO1.NTC.6021958&amp;isFromPublicArea=True&amp;isModal=False" TargetMode="External"/><Relationship Id="rId32" Type="http://schemas.openxmlformats.org/officeDocument/2006/relationships/hyperlink" Target="https://community.secop.gov.co/Public/Tendering/OpportunityDetail/Index?noticeUID=CO1.NTC.6066253&amp;isFromPublicArea=True&amp;isModal=False" TargetMode="External"/><Relationship Id="rId5" Type="http://schemas.openxmlformats.org/officeDocument/2006/relationships/hyperlink" Target="https://community.secop.gov.co/Public/Tendering/OpportunityDetail/Index?noticeUID=CO1.NTC.5886124&amp;isFromPublicArea=True&amp;isModal=False" TargetMode="External"/><Relationship Id="rId15" Type="http://schemas.openxmlformats.org/officeDocument/2006/relationships/hyperlink" Target="https://community.secop.gov.co/Public/Tendering/OpportunityDetail/Index?noticeUID=CO1.NTC.5917263&amp;isFromPublicArea=True&amp;isModal=False" TargetMode="External"/><Relationship Id="rId23" Type="http://schemas.openxmlformats.org/officeDocument/2006/relationships/hyperlink" Target="https://community.secop.gov.co/Public/Tendering/OpportunityDetail/Index?noticeUID=CO1.NTC.5922084&amp;isFromPublicArea=True&amp;isModal=False" TargetMode="External"/><Relationship Id="rId28" Type="http://schemas.openxmlformats.org/officeDocument/2006/relationships/hyperlink" Target="https://community.secop.gov.co/Public/Tendering/OpportunityDetail/Index?noticeUID=CO1.NTC.5938204&amp;isFromPublicArea=True&amp;isModal=False" TargetMode="External"/><Relationship Id="rId10" Type="http://schemas.openxmlformats.org/officeDocument/2006/relationships/hyperlink" Target="https://community.secop.gov.co/Public/Tendering/OpportunityDetail/Index?noticeUID=CO1.NTC.5927440&amp;isFromPublicArea=True&amp;isModal=False" TargetMode="External"/><Relationship Id="rId19" Type="http://schemas.openxmlformats.org/officeDocument/2006/relationships/hyperlink" Target="https://community.secop.gov.co/Public/Tendering/OpportunityDetail/Index?noticeUID=CO1.NTC.5914657&amp;isFromPublicArea=True&amp;isModal=False" TargetMode="External"/><Relationship Id="rId31" Type="http://schemas.openxmlformats.org/officeDocument/2006/relationships/hyperlink" Target="https://community.secop.gov.co/Public/Tendering/OpportunityDetail/Index?noticeUID=CO1.NTC.6054312&amp;isFromPublicArea=True&amp;isModal=False" TargetMode="External"/><Relationship Id="rId4" Type="http://schemas.openxmlformats.org/officeDocument/2006/relationships/hyperlink" Target="https://community.secop.gov.co/Public/Tendering/OpportunityDetail/Index?noticeUID=CO1.NTC.5881056&amp;isFromPublicArea=True&amp;isModal=False" TargetMode="External"/><Relationship Id="rId9" Type="http://schemas.openxmlformats.org/officeDocument/2006/relationships/hyperlink" Target="https://community.secop.gov.co/Public/Tendering/OpportunityDetail/Index?noticeUID=CO1.NTC.5898786&amp;isFromPublicArea=True&amp;isModal=False" TargetMode="External"/><Relationship Id="rId14" Type="http://schemas.openxmlformats.org/officeDocument/2006/relationships/hyperlink" Target="https://community.secop.gov.co/Public/Tendering/OpportunityDetail/Index?noticeUID=CO1.NTC.5922263&amp;isFromPublicArea=True&amp;isModal=False" TargetMode="External"/><Relationship Id="rId22" Type="http://schemas.openxmlformats.org/officeDocument/2006/relationships/hyperlink" Target="https://community.secop.gov.co/Public/Tendering/OpportunityDetail/Index?noticeUID=CO1.NTC.5913375&amp;isFromPublicArea=True&amp;isModal=False" TargetMode="External"/><Relationship Id="rId27" Type="http://schemas.openxmlformats.org/officeDocument/2006/relationships/hyperlink" Target="https://community.secop.gov.co/Public/Tendering/OpportunityDetail/Index?noticeUID=CO1.NTC.5937970&amp;isFromPublicArea=True&amp;isModal=False" TargetMode="External"/><Relationship Id="rId30" Type="http://schemas.openxmlformats.org/officeDocument/2006/relationships/hyperlink" Target="https://community.secop.gov.co/Public/Tendering/OpportunityDetail/Index?noticeUID=CO1.NTC.6004410&amp;isFromPublicArea=True&amp;isModal=False" TargetMode="External"/><Relationship Id="rId8" Type="http://schemas.openxmlformats.org/officeDocument/2006/relationships/hyperlink" Target="https://community.secop.gov.co/Public/Tendering/OpportunityDetail/Index?noticeUID=CO1.NTC.5903473&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3"/>
  <sheetViews>
    <sheetView tabSelected="1" zoomScale="87" zoomScaleNormal="87" workbookViewId="0">
      <pane xSplit="4" ySplit="1" topLeftCell="E2" activePane="bottomRight" state="frozen"/>
      <selection pane="topRight" activeCell="E1" sqref="E1"/>
      <selection pane="bottomLeft" activeCell="A2" sqref="A2"/>
      <selection pane="bottomRight" activeCell="A14" sqref="A14"/>
    </sheetView>
  </sheetViews>
  <sheetFormatPr baseColWidth="10" defaultRowHeight="15"/>
  <cols>
    <col min="4" max="4" width="25.140625" customWidth="1"/>
    <col min="5" max="5" width="34" customWidth="1"/>
    <col min="6" max="6" width="23.28515625" customWidth="1"/>
    <col min="7" max="7" width="24.28515625" customWidth="1"/>
    <col min="8" max="8" width="29.42578125" customWidth="1"/>
    <col min="9" max="9" width="57.42578125" customWidth="1"/>
    <col min="10" max="10" width="35.140625" customWidth="1"/>
    <col min="11" max="11" width="34.85546875" customWidth="1"/>
    <col min="12" max="12" width="15.85546875" customWidth="1"/>
    <col min="15" max="15" width="19.7109375" customWidth="1"/>
    <col min="16" max="16" width="17.28515625" customWidth="1"/>
    <col min="17" max="17" width="17.5703125" customWidth="1"/>
    <col min="18" max="18" width="14.7109375" customWidth="1"/>
    <col min="19" max="19" width="13.85546875" customWidth="1"/>
    <col min="20" max="20" width="15" customWidth="1"/>
    <col min="21" max="21" width="15.28515625" customWidth="1"/>
    <col min="23" max="23" width="13.7109375" customWidth="1"/>
    <col min="26" max="26" width="15.28515625" customWidth="1"/>
    <col min="29" max="29" width="14.85546875" customWidth="1"/>
    <col min="30" max="30" width="39.7109375" customWidth="1"/>
    <col min="31" max="31" width="17.7109375" customWidth="1"/>
    <col min="32" max="32" width="26.140625" customWidth="1"/>
    <col min="33" max="33" width="20.28515625" customWidth="1"/>
    <col min="34" max="34" width="27.85546875" customWidth="1"/>
    <col min="35" max="35" width="37.85546875" customWidth="1"/>
  </cols>
  <sheetData>
    <row r="1" spans="1:35" ht="45.75" customHeight="1">
      <c r="A1" s="131" t="s">
        <v>0</v>
      </c>
      <c r="B1" s="131" t="s">
        <v>1</v>
      </c>
      <c r="C1" s="131" t="s">
        <v>2</v>
      </c>
      <c r="D1" s="131" t="s">
        <v>3</v>
      </c>
      <c r="E1" s="131" t="s">
        <v>4</v>
      </c>
      <c r="F1" s="131" t="s">
        <v>5</v>
      </c>
      <c r="G1" s="131" t="s">
        <v>6</v>
      </c>
      <c r="H1" s="132" t="s">
        <v>7</v>
      </c>
      <c r="I1" s="132" t="s">
        <v>8</v>
      </c>
      <c r="J1" s="131" t="s">
        <v>9</v>
      </c>
      <c r="K1" s="133" t="s">
        <v>10</v>
      </c>
      <c r="L1" s="133" t="s">
        <v>11</v>
      </c>
      <c r="M1" s="133" t="s">
        <v>12</v>
      </c>
      <c r="N1" s="133" t="s">
        <v>13</v>
      </c>
      <c r="O1" s="133" t="s">
        <v>14</v>
      </c>
      <c r="P1" s="133" t="s">
        <v>15</v>
      </c>
      <c r="Q1" s="131" t="s">
        <v>16</v>
      </c>
      <c r="R1" s="131" t="s">
        <v>17</v>
      </c>
      <c r="S1" s="133" t="s">
        <v>18</v>
      </c>
      <c r="T1" s="133" t="s">
        <v>19</v>
      </c>
      <c r="U1" s="134" t="s">
        <v>20</v>
      </c>
      <c r="V1" s="134" t="s">
        <v>21</v>
      </c>
      <c r="W1" s="135" t="s">
        <v>22</v>
      </c>
      <c r="X1" s="136" t="s">
        <v>23</v>
      </c>
      <c r="Y1" s="136" t="s">
        <v>24</v>
      </c>
      <c r="Z1" s="133" t="s">
        <v>25</v>
      </c>
      <c r="AA1" s="133" t="s">
        <v>26</v>
      </c>
      <c r="AB1" s="137" t="s">
        <v>27</v>
      </c>
      <c r="AC1" s="133" t="s">
        <v>28</v>
      </c>
      <c r="AD1" s="133" t="s">
        <v>29</v>
      </c>
      <c r="AE1" s="133" t="s">
        <v>30</v>
      </c>
      <c r="AF1" s="131" t="s">
        <v>16</v>
      </c>
      <c r="AG1" s="131" t="s">
        <v>31</v>
      </c>
      <c r="AH1" s="138" t="s">
        <v>32</v>
      </c>
      <c r="AI1" s="131" t="s">
        <v>33</v>
      </c>
    </row>
    <row r="2" spans="1:35" ht="17.25" customHeight="1">
      <c r="A2" s="1">
        <v>92</v>
      </c>
      <c r="B2" s="2">
        <v>2024</v>
      </c>
      <c r="C2" s="3">
        <v>105607</v>
      </c>
      <c r="D2" s="5" t="s">
        <v>35</v>
      </c>
      <c r="E2" s="6" t="s">
        <v>36</v>
      </c>
      <c r="F2" s="7" t="s">
        <v>37</v>
      </c>
      <c r="G2" s="8" t="s">
        <v>38</v>
      </c>
      <c r="H2" s="5" t="s">
        <v>39</v>
      </c>
      <c r="I2" s="9" t="s">
        <v>40</v>
      </c>
      <c r="J2" s="10" t="s">
        <v>466</v>
      </c>
      <c r="K2" s="11" t="s">
        <v>41</v>
      </c>
      <c r="L2" s="12">
        <v>1026287324</v>
      </c>
      <c r="M2" s="13">
        <v>989</v>
      </c>
      <c r="N2" s="14"/>
      <c r="O2" s="15">
        <v>220800000</v>
      </c>
      <c r="P2" s="16">
        <v>45383</v>
      </c>
      <c r="Q2" s="17" t="s">
        <v>42</v>
      </c>
      <c r="R2" s="18">
        <v>45383</v>
      </c>
      <c r="S2" s="19" t="s">
        <v>43</v>
      </c>
      <c r="T2" s="20">
        <v>45383</v>
      </c>
      <c r="U2" s="15">
        <v>27600000</v>
      </c>
      <c r="V2" s="21">
        <v>6900000</v>
      </c>
      <c r="W2" s="22">
        <v>1140</v>
      </c>
      <c r="X2" s="23"/>
      <c r="Y2" s="21">
        <v>27600000</v>
      </c>
      <c r="Z2" s="24">
        <v>45504</v>
      </c>
      <c r="AA2" s="23" t="s">
        <v>44</v>
      </c>
      <c r="AB2" s="25" t="s">
        <v>44</v>
      </c>
      <c r="AC2" s="23" t="s">
        <v>67</v>
      </c>
      <c r="AD2" s="23" t="s">
        <v>67</v>
      </c>
      <c r="AE2" s="23" t="s">
        <v>67</v>
      </c>
      <c r="AF2" s="23" t="s">
        <v>67</v>
      </c>
      <c r="AG2" s="23" t="s">
        <v>67</v>
      </c>
      <c r="AH2" s="26" t="s">
        <v>45</v>
      </c>
      <c r="AI2" s="30" t="s">
        <v>46</v>
      </c>
    </row>
    <row r="3" spans="1:35" ht="17.25" customHeight="1">
      <c r="A3" s="4">
        <v>93</v>
      </c>
      <c r="B3" s="2">
        <v>2024</v>
      </c>
      <c r="C3" s="3">
        <v>105607</v>
      </c>
      <c r="D3" s="5" t="s">
        <v>47</v>
      </c>
      <c r="E3" s="6" t="s">
        <v>36</v>
      </c>
      <c r="F3" s="7" t="s">
        <v>37</v>
      </c>
      <c r="G3" s="8" t="s">
        <v>38</v>
      </c>
      <c r="H3" s="5" t="s">
        <v>48</v>
      </c>
      <c r="I3" s="9" t="s">
        <v>49</v>
      </c>
      <c r="J3" s="10" t="s">
        <v>466</v>
      </c>
      <c r="K3" s="11" t="s">
        <v>46</v>
      </c>
      <c r="L3" s="12">
        <v>1031165403</v>
      </c>
      <c r="M3" s="13">
        <v>989</v>
      </c>
      <c r="N3" s="16">
        <v>45362</v>
      </c>
      <c r="O3" s="15">
        <v>220800000</v>
      </c>
      <c r="P3" s="16">
        <v>45383</v>
      </c>
      <c r="Q3" s="17" t="s">
        <v>50</v>
      </c>
      <c r="R3" s="18">
        <v>45383</v>
      </c>
      <c r="S3" s="19" t="s">
        <v>43</v>
      </c>
      <c r="T3" s="20">
        <v>45383</v>
      </c>
      <c r="U3" s="15">
        <v>27600000</v>
      </c>
      <c r="V3" s="21">
        <v>6900000</v>
      </c>
      <c r="W3" s="22">
        <v>1133</v>
      </c>
      <c r="X3" s="31">
        <v>45383</v>
      </c>
      <c r="Y3" s="21">
        <v>27600000</v>
      </c>
      <c r="Z3" s="24">
        <v>45504</v>
      </c>
      <c r="AA3" s="25" t="s">
        <v>44</v>
      </c>
      <c r="AB3" s="25" t="s">
        <v>44</v>
      </c>
      <c r="AC3" s="31">
        <v>45420</v>
      </c>
      <c r="AD3" s="23" t="s">
        <v>51</v>
      </c>
      <c r="AE3" s="23">
        <v>79961652</v>
      </c>
      <c r="AF3" s="23" t="s">
        <v>52</v>
      </c>
      <c r="AG3" s="31">
        <v>45420</v>
      </c>
      <c r="AH3" s="26" t="s">
        <v>45</v>
      </c>
      <c r="AI3" s="30" t="s">
        <v>46</v>
      </c>
    </row>
    <row r="4" spans="1:35" ht="17.25" customHeight="1">
      <c r="A4" s="1">
        <v>94</v>
      </c>
      <c r="B4" s="2">
        <v>2024</v>
      </c>
      <c r="C4" s="3">
        <v>105605</v>
      </c>
      <c r="D4" s="5" t="s">
        <v>53</v>
      </c>
      <c r="E4" s="6" t="s">
        <v>36</v>
      </c>
      <c r="F4" s="7" t="s">
        <v>37</v>
      </c>
      <c r="G4" s="8" t="s">
        <v>38</v>
      </c>
      <c r="H4" s="5" t="s">
        <v>54</v>
      </c>
      <c r="I4" s="9" t="s">
        <v>55</v>
      </c>
      <c r="J4" s="10" t="s">
        <v>56</v>
      </c>
      <c r="K4" s="11" t="s">
        <v>57</v>
      </c>
      <c r="L4" s="12">
        <v>1016039271</v>
      </c>
      <c r="M4" s="13">
        <v>993</v>
      </c>
      <c r="N4" s="14"/>
      <c r="O4" s="15">
        <v>20000000</v>
      </c>
      <c r="P4" s="16">
        <v>45383</v>
      </c>
      <c r="Q4" s="17" t="s">
        <v>58</v>
      </c>
      <c r="R4" s="18">
        <v>45383</v>
      </c>
      <c r="S4" s="19" t="s">
        <v>43</v>
      </c>
      <c r="T4" s="20">
        <v>45383</v>
      </c>
      <c r="U4" s="15">
        <v>20000000</v>
      </c>
      <c r="V4" s="21">
        <v>5000000</v>
      </c>
      <c r="W4" s="22">
        <v>1135</v>
      </c>
      <c r="X4" s="23"/>
      <c r="Y4" s="21">
        <v>20000000</v>
      </c>
      <c r="Z4" s="24">
        <v>45504</v>
      </c>
      <c r="AA4" s="23" t="s">
        <v>67</v>
      </c>
      <c r="AB4" s="25" t="s">
        <v>44</v>
      </c>
      <c r="AC4" s="23" t="s">
        <v>67</v>
      </c>
      <c r="AD4" s="23" t="s">
        <v>67</v>
      </c>
      <c r="AE4" s="23" t="s">
        <v>67</v>
      </c>
      <c r="AF4" s="23" t="s">
        <v>67</v>
      </c>
      <c r="AG4" s="23" t="s">
        <v>67</v>
      </c>
      <c r="AH4" s="26" t="s">
        <v>45</v>
      </c>
      <c r="AI4" s="30" t="s">
        <v>46</v>
      </c>
    </row>
    <row r="5" spans="1:35" ht="17.25" customHeight="1">
      <c r="A5" s="4">
        <v>95</v>
      </c>
      <c r="B5" s="2">
        <v>2024</v>
      </c>
      <c r="C5" s="3" t="s">
        <v>34</v>
      </c>
      <c r="D5" s="5" t="s">
        <v>59</v>
      </c>
      <c r="E5" s="6" t="s">
        <v>36</v>
      </c>
      <c r="F5" s="7" t="s">
        <v>37</v>
      </c>
      <c r="G5" s="8" t="s">
        <v>38</v>
      </c>
      <c r="H5" s="5" t="s">
        <v>60</v>
      </c>
      <c r="I5" s="9" t="s">
        <v>61</v>
      </c>
      <c r="J5" s="10" t="s">
        <v>62</v>
      </c>
      <c r="K5" s="11" t="s">
        <v>63</v>
      </c>
      <c r="L5" s="12">
        <v>43164163</v>
      </c>
      <c r="M5" s="13">
        <v>994</v>
      </c>
      <c r="N5" s="14"/>
      <c r="O5" s="15">
        <v>38000000</v>
      </c>
      <c r="P5" s="16">
        <v>45383</v>
      </c>
      <c r="Q5" s="17" t="s">
        <v>64</v>
      </c>
      <c r="R5" s="18">
        <v>45383</v>
      </c>
      <c r="S5" s="19" t="s">
        <v>43</v>
      </c>
      <c r="T5" s="32">
        <v>45383</v>
      </c>
      <c r="U5" s="15">
        <v>38000000</v>
      </c>
      <c r="V5" s="21">
        <v>9500000</v>
      </c>
      <c r="W5" s="33">
        <v>1136</v>
      </c>
      <c r="X5" s="34"/>
      <c r="Y5" s="21">
        <v>38000000</v>
      </c>
      <c r="Z5" s="24">
        <v>45504</v>
      </c>
      <c r="AA5" s="23" t="s">
        <v>67</v>
      </c>
      <c r="AB5" s="25" t="s">
        <v>44</v>
      </c>
      <c r="AC5" s="23" t="s">
        <v>67</v>
      </c>
      <c r="AD5" s="23" t="s">
        <v>67</v>
      </c>
      <c r="AE5" s="23" t="s">
        <v>67</v>
      </c>
      <c r="AF5" s="23" t="s">
        <v>67</v>
      </c>
      <c r="AG5" s="23" t="s">
        <v>67</v>
      </c>
      <c r="AH5" s="26" t="s">
        <v>65</v>
      </c>
      <c r="AI5" s="29" t="s">
        <v>66</v>
      </c>
    </row>
    <row r="6" spans="1:35" ht="17.25" customHeight="1">
      <c r="A6" s="1">
        <v>100</v>
      </c>
      <c r="B6" s="2">
        <v>2024</v>
      </c>
      <c r="C6" s="3">
        <v>105640</v>
      </c>
      <c r="D6" s="5" t="s">
        <v>68</v>
      </c>
      <c r="E6" s="6" t="s">
        <v>69</v>
      </c>
      <c r="F6" s="7" t="s">
        <v>37</v>
      </c>
      <c r="G6" s="8" t="s">
        <v>38</v>
      </c>
      <c r="H6" s="5" t="s">
        <v>70</v>
      </c>
      <c r="I6" s="9" t="s">
        <v>71</v>
      </c>
      <c r="J6" s="10" t="s">
        <v>1149</v>
      </c>
      <c r="K6" s="11" t="s">
        <v>72</v>
      </c>
      <c r="L6" s="12">
        <v>52974047</v>
      </c>
      <c r="M6" s="13">
        <v>983</v>
      </c>
      <c r="N6" s="14"/>
      <c r="O6" s="15">
        <v>18400000</v>
      </c>
      <c r="P6" s="16">
        <v>45383</v>
      </c>
      <c r="Q6" s="17" t="s">
        <v>73</v>
      </c>
      <c r="R6" s="18">
        <v>45383</v>
      </c>
      <c r="S6" s="19" t="s">
        <v>43</v>
      </c>
      <c r="T6" s="32">
        <v>45383</v>
      </c>
      <c r="U6" s="15">
        <v>18400000</v>
      </c>
      <c r="V6" s="21">
        <v>4600000</v>
      </c>
      <c r="W6" s="22">
        <v>1137</v>
      </c>
      <c r="X6" s="35"/>
      <c r="Y6" s="21">
        <v>18400000</v>
      </c>
      <c r="Z6" s="24">
        <v>45504</v>
      </c>
      <c r="AA6" s="23" t="s">
        <v>67</v>
      </c>
      <c r="AB6" s="25" t="s">
        <v>44</v>
      </c>
      <c r="AC6" s="31" t="s">
        <v>67</v>
      </c>
      <c r="AD6" s="23" t="s">
        <v>67</v>
      </c>
      <c r="AE6" s="23" t="s">
        <v>67</v>
      </c>
      <c r="AF6" s="23" t="s">
        <v>67</v>
      </c>
      <c r="AG6" s="23" t="s">
        <v>67</v>
      </c>
      <c r="AH6" s="26" t="s">
        <v>45</v>
      </c>
      <c r="AI6" s="29" t="s">
        <v>74</v>
      </c>
    </row>
    <row r="7" spans="1:35" ht="17.25" customHeight="1">
      <c r="A7" s="4">
        <v>101</v>
      </c>
      <c r="B7" s="2">
        <v>2024</v>
      </c>
      <c r="C7" s="3">
        <v>105607</v>
      </c>
      <c r="D7" s="5" t="s">
        <v>75</v>
      </c>
      <c r="E7" s="6" t="s">
        <v>69</v>
      </c>
      <c r="F7" s="7" t="s">
        <v>37</v>
      </c>
      <c r="G7" s="8" t="s">
        <v>38</v>
      </c>
      <c r="H7" s="5" t="s">
        <v>76</v>
      </c>
      <c r="I7" s="9" t="s">
        <v>77</v>
      </c>
      <c r="J7" s="36" t="s">
        <v>1150</v>
      </c>
      <c r="K7" s="11" t="s">
        <v>78</v>
      </c>
      <c r="L7" s="12">
        <v>1057603648</v>
      </c>
      <c r="M7" s="13">
        <v>989</v>
      </c>
      <c r="N7" s="14"/>
      <c r="O7" s="15">
        <v>220800000</v>
      </c>
      <c r="P7" s="16">
        <v>45383</v>
      </c>
      <c r="Q7" s="17" t="s">
        <v>79</v>
      </c>
      <c r="R7" s="18">
        <v>45383</v>
      </c>
      <c r="S7" s="19" t="s">
        <v>43</v>
      </c>
      <c r="T7" s="20">
        <v>45383</v>
      </c>
      <c r="U7" s="15">
        <v>27600000</v>
      </c>
      <c r="V7" s="21">
        <v>6900000</v>
      </c>
      <c r="W7" s="22">
        <v>1138</v>
      </c>
      <c r="X7" s="23"/>
      <c r="Y7" s="21">
        <v>27600000</v>
      </c>
      <c r="Z7" s="24">
        <v>45504</v>
      </c>
      <c r="AA7" s="23" t="s">
        <v>67</v>
      </c>
      <c r="AB7" s="25" t="s">
        <v>44</v>
      </c>
      <c r="AC7" s="23" t="s">
        <v>67</v>
      </c>
      <c r="AD7" s="23" t="s">
        <v>67</v>
      </c>
      <c r="AE7" s="23" t="s">
        <v>67</v>
      </c>
      <c r="AF7" s="23" t="s">
        <v>67</v>
      </c>
      <c r="AG7" s="23" t="s">
        <v>67</v>
      </c>
      <c r="AH7" s="26" t="s">
        <v>45</v>
      </c>
      <c r="AI7" s="30" t="s">
        <v>46</v>
      </c>
    </row>
    <row r="8" spans="1:35" ht="17.25" customHeight="1">
      <c r="A8" s="1">
        <v>102</v>
      </c>
      <c r="B8" s="2">
        <v>2024</v>
      </c>
      <c r="C8" s="3">
        <v>105607</v>
      </c>
      <c r="D8" s="5" t="s">
        <v>80</v>
      </c>
      <c r="E8" s="6" t="s">
        <v>69</v>
      </c>
      <c r="F8" s="7" t="s">
        <v>37</v>
      </c>
      <c r="G8" s="8" t="s">
        <v>38</v>
      </c>
      <c r="H8" s="5" t="s">
        <v>81</v>
      </c>
      <c r="I8" s="9" t="s">
        <v>82</v>
      </c>
      <c r="J8" s="10" t="s">
        <v>1151</v>
      </c>
      <c r="K8" s="37" t="s">
        <v>83</v>
      </c>
      <c r="L8" s="12">
        <v>52776401</v>
      </c>
      <c r="M8" s="13">
        <v>989</v>
      </c>
      <c r="N8" s="16">
        <v>45362</v>
      </c>
      <c r="O8" s="15">
        <v>220800000</v>
      </c>
      <c r="P8" s="16">
        <v>45383</v>
      </c>
      <c r="Q8" s="17" t="s">
        <v>84</v>
      </c>
      <c r="R8" s="18">
        <v>45384</v>
      </c>
      <c r="S8" s="19" t="s">
        <v>43</v>
      </c>
      <c r="T8" s="32">
        <v>45384</v>
      </c>
      <c r="U8" s="15">
        <v>27600000</v>
      </c>
      <c r="V8" s="21">
        <v>6900000</v>
      </c>
      <c r="W8" s="22">
        <v>1139</v>
      </c>
      <c r="X8" s="31">
        <v>45383</v>
      </c>
      <c r="Y8" s="21">
        <v>27600000</v>
      </c>
      <c r="Z8" s="24">
        <v>45505</v>
      </c>
      <c r="AA8" s="25" t="s">
        <v>44</v>
      </c>
      <c r="AB8" s="25" t="s">
        <v>44</v>
      </c>
      <c r="AC8" s="31">
        <v>45400</v>
      </c>
      <c r="AD8" s="23" t="s">
        <v>85</v>
      </c>
      <c r="AE8" s="23">
        <v>1010219944</v>
      </c>
      <c r="AF8" s="23" t="s">
        <v>86</v>
      </c>
      <c r="AG8" s="31">
        <v>45434</v>
      </c>
      <c r="AH8" s="26" t="s">
        <v>45</v>
      </c>
      <c r="AI8" s="29" t="s">
        <v>87</v>
      </c>
    </row>
    <row r="9" spans="1:35" ht="17.25" customHeight="1">
      <c r="A9" s="1">
        <v>110</v>
      </c>
      <c r="B9" s="2">
        <v>2024</v>
      </c>
      <c r="C9" s="3">
        <v>105594</v>
      </c>
      <c r="D9" s="5" t="s">
        <v>88</v>
      </c>
      <c r="E9" s="6" t="s">
        <v>89</v>
      </c>
      <c r="F9" s="7" t="s">
        <v>37</v>
      </c>
      <c r="G9" s="8" t="s">
        <v>38</v>
      </c>
      <c r="H9" s="5" t="s">
        <v>90</v>
      </c>
      <c r="I9" s="9" t="s">
        <v>91</v>
      </c>
      <c r="J9" s="10" t="s">
        <v>92</v>
      </c>
      <c r="K9" s="11" t="s">
        <v>93</v>
      </c>
      <c r="L9" s="12">
        <v>36302596</v>
      </c>
      <c r="M9" s="13">
        <v>1002</v>
      </c>
      <c r="N9" s="38">
        <v>45362</v>
      </c>
      <c r="O9" s="15">
        <v>216000000</v>
      </c>
      <c r="P9" s="16">
        <v>45384</v>
      </c>
      <c r="Q9" s="17" t="s">
        <v>94</v>
      </c>
      <c r="R9" s="18">
        <v>45390</v>
      </c>
      <c r="S9" s="19" t="s">
        <v>43</v>
      </c>
      <c r="T9" s="32">
        <v>45390</v>
      </c>
      <c r="U9" s="15">
        <v>24000000</v>
      </c>
      <c r="V9" s="21">
        <v>6000000</v>
      </c>
      <c r="W9" s="22">
        <v>1150</v>
      </c>
      <c r="X9" s="23"/>
      <c r="Y9" s="21">
        <v>24000000</v>
      </c>
      <c r="Z9" s="24">
        <v>45511</v>
      </c>
      <c r="AA9" s="23" t="s">
        <v>67</v>
      </c>
      <c r="AB9" s="25" t="s">
        <v>44</v>
      </c>
      <c r="AC9" s="23" t="s">
        <v>67</v>
      </c>
      <c r="AD9" s="23" t="s">
        <v>67</v>
      </c>
      <c r="AE9" s="23" t="s">
        <v>67</v>
      </c>
      <c r="AF9" s="23" t="s">
        <v>67</v>
      </c>
      <c r="AG9" s="23" t="s">
        <v>67</v>
      </c>
      <c r="AH9" s="26" t="s">
        <v>45</v>
      </c>
      <c r="AI9" s="29" t="s">
        <v>95</v>
      </c>
    </row>
    <row r="10" spans="1:35" ht="17.25" customHeight="1">
      <c r="A10" s="4">
        <v>111</v>
      </c>
      <c r="B10" s="2">
        <v>2024</v>
      </c>
      <c r="C10" s="3">
        <v>103037</v>
      </c>
      <c r="D10" s="5" t="s">
        <v>96</v>
      </c>
      <c r="E10" s="6" t="s">
        <v>97</v>
      </c>
      <c r="F10" s="7" t="s">
        <v>37</v>
      </c>
      <c r="G10" s="8" t="s">
        <v>38</v>
      </c>
      <c r="H10" s="5" t="s">
        <v>98</v>
      </c>
      <c r="I10" s="9" t="s">
        <v>99</v>
      </c>
      <c r="J10" s="10" t="s">
        <v>1152</v>
      </c>
      <c r="K10" s="11" t="s">
        <v>100</v>
      </c>
      <c r="L10" s="39">
        <v>1018441107</v>
      </c>
      <c r="M10" s="13">
        <v>1054</v>
      </c>
      <c r="N10" s="38"/>
      <c r="O10" s="15">
        <v>81000000</v>
      </c>
      <c r="P10" s="16">
        <v>45383</v>
      </c>
      <c r="Q10" s="17" t="s">
        <v>101</v>
      </c>
      <c r="R10" s="18">
        <v>45385</v>
      </c>
      <c r="S10" s="40" t="s">
        <v>43</v>
      </c>
      <c r="T10" s="32">
        <v>45386</v>
      </c>
      <c r="U10" s="41">
        <v>24000000</v>
      </c>
      <c r="V10" s="21">
        <v>6000000</v>
      </c>
      <c r="W10" s="22">
        <v>1155</v>
      </c>
      <c r="X10" s="23"/>
      <c r="Y10" s="21">
        <v>24000000</v>
      </c>
      <c r="Z10" s="24">
        <v>45476</v>
      </c>
      <c r="AA10" s="23" t="s">
        <v>67</v>
      </c>
      <c r="AB10" s="25" t="s">
        <v>44</v>
      </c>
      <c r="AC10" s="23" t="s">
        <v>67</v>
      </c>
      <c r="AD10" s="23" t="s">
        <v>67</v>
      </c>
      <c r="AE10" s="23" t="s">
        <v>67</v>
      </c>
      <c r="AF10" s="23" t="s">
        <v>67</v>
      </c>
      <c r="AG10" s="23" t="s">
        <v>67</v>
      </c>
      <c r="AH10" s="26" t="s">
        <v>45</v>
      </c>
      <c r="AI10" s="27" t="s">
        <v>102</v>
      </c>
    </row>
    <row r="11" spans="1:35" ht="17.25" customHeight="1">
      <c r="A11" s="4">
        <v>113</v>
      </c>
      <c r="B11" s="28">
        <v>2024</v>
      </c>
      <c r="C11" s="3">
        <v>105643</v>
      </c>
      <c r="D11" s="5" t="s">
        <v>113</v>
      </c>
      <c r="E11" s="6" t="s">
        <v>69</v>
      </c>
      <c r="F11" s="7" t="s">
        <v>37</v>
      </c>
      <c r="G11" s="8" t="s">
        <v>38</v>
      </c>
      <c r="H11" s="5" t="s">
        <v>114</v>
      </c>
      <c r="I11" s="9" t="s">
        <v>115</v>
      </c>
      <c r="J11" s="36" t="s">
        <v>116</v>
      </c>
      <c r="K11" s="11" t="s">
        <v>117</v>
      </c>
      <c r="L11" s="39">
        <v>60315384</v>
      </c>
      <c r="M11" s="13">
        <v>979</v>
      </c>
      <c r="N11" s="38"/>
      <c r="O11" s="15">
        <v>24000000</v>
      </c>
      <c r="P11" s="16">
        <v>45383</v>
      </c>
      <c r="Q11" s="17" t="s">
        <v>118</v>
      </c>
      <c r="R11" s="18">
        <v>45384</v>
      </c>
      <c r="S11" s="40" t="s">
        <v>43</v>
      </c>
      <c r="T11" s="32">
        <v>45384</v>
      </c>
      <c r="U11" s="48">
        <v>24000000</v>
      </c>
      <c r="V11" s="21">
        <v>6000000</v>
      </c>
      <c r="W11" s="22">
        <v>1147</v>
      </c>
      <c r="X11" s="23"/>
      <c r="Y11" s="21">
        <v>24000000</v>
      </c>
      <c r="Z11" s="24">
        <v>45505</v>
      </c>
      <c r="AA11" s="23" t="s">
        <v>67</v>
      </c>
      <c r="AB11" s="25" t="s">
        <v>44</v>
      </c>
      <c r="AC11" s="23" t="s">
        <v>67</v>
      </c>
      <c r="AD11" s="23" t="s">
        <v>67</v>
      </c>
      <c r="AE11" s="23" t="s">
        <v>67</v>
      </c>
      <c r="AF11" s="23" t="s">
        <v>67</v>
      </c>
      <c r="AG11" s="23" t="s">
        <v>67</v>
      </c>
      <c r="AH11" s="26" t="s">
        <v>45</v>
      </c>
      <c r="AI11" s="29" t="s">
        <v>119</v>
      </c>
    </row>
    <row r="12" spans="1:35" ht="17.25" customHeight="1">
      <c r="A12" s="26">
        <v>114</v>
      </c>
      <c r="B12" s="28">
        <v>2024</v>
      </c>
      <c r="C12" s="3" t="s">
        <v>103</v>
      </c>
      <c r="D12" s="5" t="s">
        <v>120</v>
      </c>
      <c r="E12" s="6" t="s">
        <v>69</v>
      </c>
      <c r="F12" s="7" t="s">
        <v>37</v>
      </c>
      <c r="G12" s="8" t="s">
        <v>38</v>
      </c>
      <c r="H12" s="5" t="s">
        <v>121</v>
      </c>
      <c r="I12" s="9" t="s">
        <v>122</v>
      </c>
      <c r="J12" s="49" t="s">
        <v>123</v>
      </c>
      <c r="K12" s="11" t="s">
        <v>124</v>
      </c>
      <c r="L12" s="39">
        <v>1048849987</v>
      </c>
      <c r="M12" s="13">
        <v>975</v>
      </c>
      <c r="N12" s="38"/>
      <c r="O12" s="15">
        <v>27600000</v>
      </c>
      <c r="P12" s="16">
        <v>45384</v>
      </c>
      <c r="Q12" s="17" t="s">
        <v>125</v>
      </c>
      <c r="R12" s="18">
        <v>45384</v>
      </c>
      <c r="S12" s="40" t="s">
        <v>43</v>
      </c>
      <c r="T12" s="32">
        <v>45385</v>
      </c>
      <c r="U12" s="48">
        <v>27600000</v>
      </c>
      <c r="V12" s="21">
        <v>6900000</v>
      </c>
      <c r="W12" s="22">
        <v>1151</v>
      </c>
      <c r="X12" s="23"/>
      <c r="Y12" s="21">
        <v>27600000</v>
      </c>
      <c r="Z12" s="24">
        <v>45506</v>
      </c>
      <c r="AA12" s="23" t="s">
        <v>67</v>
      </c>
      <c r="AB12" s="25" t="s">
        <v>44</v>
      </c>
      <c r="AC12" s="23" t="s">
        <v>67</v>
      </c>
      <c r="AD12" s="23" t="s">
        <v>67</v>
      </c>
      <c r="AE12" s="23" t="s">
        <v>67</v>
      </c>
      <c r="AF12" s="23" t="s">
        <v>67</v>
      </c>
      <c r="AG12" s="23" t="s">
        <v>67</v>
      </c>
      <c r="AH12" s="26" t="s">
        <v>45</v>
      </c>
      <c r="AI12" s="27" t="s">
        <v>126</v>
      </c>
    </row>
    <row r="13" spans="1:35" ht="17.25" customHeight="1">
      <c r="A13" s="4">
        <v>115</v>
      </c>
      <c r="B13" s="28">
        <v>2024</v>
      </c>
      <c r="C13" s="3">
        <v>105642</v>
      </c>
      <c r="D13" s="5" t="s">
        <v>127</v>
      </c>
      <c r="E13" s="6" t="s">
        <v>69</v>
      </c>
      <c r="F13" s="7" t="s">
        <v>37</v>
      </c>
      <c r="G13" s="8" t="s">
        <v>38</v>
      </c>
      <c r="H13" s="5" t="s">
        <v>128</v>
      </c>
      <c r="I13" s="9" t="s">
        <v>129</v>
      </c>
      <c r="J13" s="36" t="s">
        <v>1153</v>
      </c>
      <c r="K13" s="50" t="s">
        <v>130</v>
      </c>
      <c r="L13" s="51">
        <v>1016060739</v>
      </c>
      <c r="M13" s="13">
        <v>981</v>
      </c>
      <c r="N13" s="38"/>
      <c r="O13" s="15">
        <v>176000000</v>
      </c>
      <c r="P13" s="16">
        <v>45390</v>
      </c>
      <c r="Q13" s="17" t="s">
        <v>131</v>
      </c>
      <c r="R13" s="18">
        <v>45392</v>
      </c>
      <c r="S13" s="40" t="s">
        <v>43</v>
      </c>
      <c r="T13" s="32">
        <v>45392</v>
      </c>
      <c r="U13" s="48">
        <v>22000000</v>
      </c>
      <c r="V13" s="21">
        <v>5500000</v>
      </c>
      <c r="W13" s="22" t="s">
        <v>132</v>
      </c>
      <c r="X13" s="23"/>
      <c r="Y13" s="21">
        <v>22000000</v>
      </c>
      <c r="Z13" s="24">
        <v>45513</v>
      </c>
      <c r="AA13" s="23" t="s">
        <v>67</v>
      </c>
      <c r="AB13" s="25" t="s">
        <v>44</v>
      </c>
      <c r="AC13" s="23" t="s">
        <v>67</v>
      </c>
      <c r="AD13" s="23" t="s">
        <v>67</v>
      </c>
      <c r="AE13" s="23" t="s">
        <v>67</v>
      </c>
      <c r="AF13" s="23" t="s">
        <v>67</v>
      </c>
      <c r="AG13" s="23" t="s">
        <v>67</v>
      </c>
      <c r="AH13" s="1" t="s">
        <v>45</v>
      </c>
      <c r="AI13" s="28" t="s">
        <v>133</v>
      </c>
    </row>
    <row r="14" spans="1:35" ht="17.25" customHeight="1">
      <c r="A14" s="26">
        <v>116</v>
      </c>
      <c r="B14" s="28">
        <v>2024</v>
      </c>
      <c r="C14" s="3">
        <v>105642</v>
      </c>
      <c r="D14" s="5" t="s">
        <v>134</v>
      </c>
      <c r="E14" s="6" t="s">
        <v>69</v>
      </c>
      <c r="F14" s="7" t="s">
        <v>37</v>
      </c>
      <c r="G14" s="8" t="s">
        <v>38</v>
      </c>
      <c r="H14" s="5" t="s">
        <v>135</v>
      </c>
      <c r="I14" s="9" t="s">
        <v>136</v>
      </c>
      <c r="J14" s="52" t="s">
        <v>1154</v>
      </c>
      <c r="K14" s="11" t="s">
        <v>137</v>
      </c>
      <c r="L14" s="39">
        <v>78759631</v>
      </c>
      <c r="M14" s="13">
        <v>981</v>
      </c>
      <c r="N14" s="38"/>
      <c r="O14" s="15">
        <v>176000000</v>
      </c>
      <c r="P14" s="16">
        <v>45384</v>
      </c>
      <c r="Q14" s="17" t="s">
        <v>138</v>
      </c>
      <c r="R14" s="18">
        <v>45385</v>
      </c>
      <c r="S14" s="40" t="s">
        <v>43</v>
      </c>
      <c r="T14" s="32">
        <v>45385</v>
      </c>
      <c r="U14" s="48">
        <v>22000000</v>
      </c>
      <c r="V14" s="21">
        <v>5500000</v>
      </c>
      <c r="W14" s="22">
        <v>1153</v>
      </c>
      <c r="X14" s="23"/>
      <c r="Y14" s="21">
        <v>22000000</v>
      </c>
      <c r="Z14" s="24">
        <v>45506</v>
      </c>
      <c r="AA14" s="23" t="s">
        <v>67</v>
      </c>
      <c r="AB14" s="25" t="s">
        <v>44</v>
      </c>
      <c r="AC14" s="23" t="s">
        <v>67</v>
      </c>
      <c r="AD14" s="23" t="s">
        <v>67</v>
      </c>
      <c r="AE14" s="34" t="s">
        <v>67</v>
      </c>
      <c r="AF14" s="23" t="s">
        <v>67</v>
      </c>
      <c r="AG14" s="23" t="s">
        <v>67</v>
      </c>
      <c r="AH14" s="26" t="s">
        <v>45</v>
      </c>
      <c r="AI14" s="29" t="s">
        <v>133</v>
      </c>
    </row>
    <row r="15" spans="1:35" ht="17.25" customHeight="1">
      <c r="A15" s="4">
        <v>117</v>
      </c>
      <c r="B15" s="28">
        <v>2024</v>
      </c>
      <c r="C15" s="3">
        <v>105642</v>
      </c>
      <c r="D15" s="5" t="s">
        <v>139</v>
      </c>
      <c r="E15" s="6" t="s">
        <v>69</v>
      </c>
      <c r="F15" s="7" t="s">
        <v>37</v>
      </c>
      <c r="G15" s="8" t="s">
        <v>38</v>
      </c>
      <c r="H15" s="5" t="s">
        <v>140</v>
      </c>
      <c r="I15" s="9" t="s">
        <v>141</v>
      </c>
      <c r="J15" s="36" t="s">
        <v>1154</v>
      </c>
      <c r="K15" s="11" t="s">
        <v>142</v>
      </c>
      <c r="L15" s="39">
        <v>1022377333</v>
      </c>
      <c r="M15" s="13">
        <v>981</v>
      </c>
      <c r="N15" s="16">
        <v>45362</v>
      </c>
      <c r="O15" s="15">
        <v>176000000</v>
      </c>
      <c r="P15" s="16">
        <v>45384</v>
      </c>
      <c r="Q15" s="17" t="s">
        <v>143</v>
      </c>
      <c r="R15" s="18">
        <v>45385</v>
      </c>
      <c r="S15" s="40" t="s">
        <v>43</v>
      </c>
      <c r="T15" s="32">
        <v>45385</v>
      </c>
      <c r="U15" s="48">
        <v>22000000</v>
      </c>
      <c r="V15" s="21">
        <v>5500000</v>
      </c>
      <c r="W15" s="33">
        <v>1152</v>
      </c>
      <c r="X15" s="31">
        <v>45385</v>
      </c>
      <c r="Y15" s="21">
        <v>22000000</v>
      </c>
      <c r="Z15" s="24">
        <v>45506</v>
      </c>
      <c r="AA15" s="23" t="s">
        <v>44</v>
      </c>
      <c r="AB15" s="25" t="s">
        <v>44</v>
      </c>
      <c r="AC15" s="31">
        <v>45420</v>
      </c>
      <c r="AD15" s="53" t="s">
        <v>144</v>
      </c>
      <c r="AE15" s="54">
        <v>80027606</v>
      </c>
      <c r="AF15" s="55" t="s">
        <v>145</v>
      </c>
      <c r="AG15" s="31">
        <v>45427</v>
      </c>
      <c r="AH15" s="26" t="s">
        <v>45</v>
      </c>
      <c r="AI15" s="29" t="s">
        <v>133</v>
      </c>
    </row>
    <row r="16" spans="1:35" ht="17.25" customHeight="1">
      <c r="A16" s="26">
        <v>118</v>
      </c>
      <c r="B16" s="28">
        <v>2024</v>
      </c>
      <c r="C16" s="3">
        <v>105642</v>
      </c>
      <c r="D16" s="5" t="s">
        <v>146</v>
      </c>
      <c r="E16" s="6" t="s">
        <v>69</v>
      </c>
      <c r="F16" s="7" t="s">
        <v>37</v>
      </c>
      <c r="G16" s="8" t="s">
        <v>38</v>
      </c>
      <c r="H16" s="5" t="s">
        <v>147</v>
      </c>
      <c r="I16" s="9" t="s">
        <v>148</v>
      </c>
      <c r="J16" s="49" t="s">
        <v>1155</v>
      </c>
      <c r="K16" s="11" t="s">
        <v>149</v>
      </c>
      <c r="L16" s="39">
        <v>3885457</v>
      </c>
      <c r="M16" s="13">
        <v>981</v>
      </c>
      <c r="N16" s="38"/>
      <c r="O16" s="15">
        <v>176000000</v>
      </c>
      <c r="P16" s="16">
        <v>45387</v>
      </c>
      <c r="Q16" s="17" t="s">
        <v>150</v>
      </c>
      <c r="R16" s="18">
        <v>45390</v>
      </c>
      <c r="S16" s="40" t="s">
        <v>43</v>
      </c>
      <c r="T16" s="32">
        <v>45390</v>
      </c>
      <c r="U16" s="48">
        <v>22000000</v>
      </c>
      <c r="V16" s="56">
        <v>5500000</v>
      </c>
      <c r="W16" s="23"/>
      <c r="X16" s="57" t="s">
        <v>132</v>
      </c>
      <c r="Y16" s="21">
        <v>22000000</v>
      </c>
      <c r="Z16" s="24">
        <v>45511</v>
      </c>
      <c r="AA16" s="23" t="s">
        <v>67</v>
      </c>
      <c r="AB16" s="25" t="s">
        <v>44</v>
      </c>
      <c r="AC16" s="23" t="s">
        <v>67</v>
      </c>
      <c r="AD16" s="23" t="s">
        <v>67</v>
      </c>
      <c r="AE16" s="35" t="s">
        <v>67</v>
      </c>
      <c r="AF16" s="23" t="s">
        <v>67</v>
      </c>
      <c r="AG16" s="23" t="s">
        <v>67</v>
      </c>
      <c r="AH16" s="26" t="s">
        <v>45</v>
      </c>
      <c r="AI16" s="29" t="s">
        <v>133</v>
      </c>
    </row>
    <row r="17" spans="1:35" ht="17.25" customHeight="1">
      <c r="A17" s="4">
        <v>119</v>
      </c>
      <c r="B17" s="28">
        <v>2024</v>
      </c>
      <c r="C17" s="3" t="s">
        <v>104</v>
      </c>
      <c r="D17" s="5" t="s">
        <v>151</v>
      </c>
      <c r="E17" s="6" t="s">
        <v>69</v>
      </c>
      <c r="F17" s="7" t="s">
        <v>37</v>
      </c>
      <c r="G17" s="8" t="s">
        <v>38</v>
      </c>
      <c r="H17" s="5" t="s">
        <v>152</v>
      </c>
      <c r="I17" s="9" t="s">
        <v>153</v>
      </c>
      <c r="J17" s="36" t="s">
        <v>1156</v>
      </c>
      <c r="K17" s="11" t="s">
        <v>154</v>
      </c>
      <c r="L17" s="39">
        <v>1015998903</v>
      </c>
      <c r="M17" s="13">
        <v>1057</v>
      </c>
      <c r="N17" s="38"/>
      <c r="O17" s="15">
        <v>144000000</v>
      </c>
      <c r="P17" s="16">
        <v>45393</v>
      </c>
      <c r="Q17" s="17" t="s">
        <v>155</v>
      </c>
      <c r="R17" s="18">
        <v>45400</v>
      </c>
      <c r="S17" s="40" t="s">
        <v>43</v>
      </c>
      <c r="T17" s="32">
        <v>45400</v>
      </c>
      <c r="U17" s="48">
        <v>24000000</v>
      </c>
      <c r="V17" s="56">
        <v>6000000</v>
      </c>
      <c r="W17" s="23"/>
      <c r="X17" s="57" t="s">
        <v>132</v>
      </c>
      <c r="Y17" s="21" t="s">
        <v>132</v>
      </c>
      <c r="Z17" s="24">
        <v>45521</v>
      </c>
      <c r="AA17" s="23" t="s">
        <v>67</v>
      </c>
      <c r="AB17" s="25" t="s">
        <v>44</v>
      </c>
      <c r="AC17" s="23" t="s">
        <v>67</v>
      </c>
      <c r="AD17" s="23" t="s">
        <v>67</v>
      </c>
      <c r="AE17" s="23" t="s">
        <v>67</v>
      </c>
      <c r="AF17" s="23" t="s">
        <v>67</v>
      </c>
      <c r="AG17" s="23" t="s">
        <v>67</v>
      </c>
      <c r="AH17" s="1" t="s">
        <v>45</v>
      </c>
      <c r="AI17" s="29" t="s">
        <v>95</v>
      </c>
    </row>
    <row r="18" spans="1:35" ht="17.25" customHeight="1">
      <c r="A18" s="26">
        <v>120</v>
      </c>
      <c r="B18" s="28">
        <v>2024</v>
      </c>
      <c r="C18" s="3" t="s">
        <v>104</v>
      </c>
      <c r="D18" s="5" t="s">
        <v>156</v>
      </c>
      <c r="E18" s="6" t="s">
        <v>69</v>
      </c>
      <c r="F18" s="7" t="s">
        <v>37</v>
      </c>
      <c r="G18" s="8" t="s">
        <v>38</v>
      </c>
      <c r="H18" s="5" t="s">
        <v>157</v>
      </c>
      <c r="I18" s="9" t="s">
        <v>158</v>
      </c>
      <c r="J18" s="10" t="s">
        <v>1157</v>
      </c>
      <c r="K18" s="11" t="s">
        <v>159</v>
      </c>
      <c r="L18" s="39">
        <v>5831620</v>
      </c>
      <c r="M18" s="13">
        <v>1057</v>
      </c>
      <c r="N18" s="38"/>
      <c r="O18" s="15">
        <v>144000000</v>
      </c>
      <c r="P18" s="16">
        <v>45387</v>
      </c>
      <c r="Q18" s="17" t="s">
        <v>160</v>
      </c>
      <c r="R18" s="18">
        <v>45391</v>
      </c>
      <c r="S18" s="40" t="s">
        <v>43</v>
      </c>
      <c r="T18" s="32">
        <v>45391</v>
      </c>
      <c r="U18" s="48">
        <v>24000000</v>
      </c>
      <c r="V18" s="56">
        <v>6000000</v>
      </c>
      <c r="W18" s="34"/>
      <c r="X18" s="32" t="s">
        <v>132</v>
      </c>
      <c r="Y18" s="21">
        <v>24000000</v>
      </c>
      <c r="Z18" s="24">
        <v>45512</v>
      </c>
      <c r="AA18" s="23" t="s">
        <v>67</v>
      </c>
      <c r="AB18" s="25" t="s">
        <v>44</v>
      </c>
      <c r="AC18" s="23" t="s">
        <v>67</v>
      </c>
      <c r="AD18" s="23" t="s">
        <v>67</v>
      </c>
      <c r="AE18" s="23" t="s">
        <v>67</v>
      </c>
      <c r="AF18" s="23" t="s">
        <v>67</v>
      </c>
      <c r="AG18" s="23" t="s">
        <v>67</v>
      </c>
      <c r="AH18" s="1" t="s">
        <v>45</v>
      </c>
      <c r="AI18" s="29" t="s">
        <v>95</v>
      </c>
    </row>
    <row r="19" spans="1:35" ht="17.25" customHeight="1">
      <c r="A19" s="4">
        <v>121</v>
      </c>
      <c r="B19" s="28">
        <v>2024</v>
      </c>
      <c r="C19" s="3" t="s">
        <v>104</v>
      </c>
      <c r="D19" s="5" t="s">
        <v>161</v>
      </c>
      <c r="E19" s="6" t="s">
        <v>69</v>
      </c>
      <c r="F19" s="7" t="s">
        <v>37</v>
      </c>
      <c r="G19" s="8" t="s">
        <v>38</v>
      </c>
      <c r="H19" s="5" t="s">
        <v>162</v>
      </c>
      <c r="I19" s="58" t="s">
        <v>163</v>
      </c>
      <c r="J19" s="10" t="s">
        <v>1158</v>
      </c>
      <c r="K19" s="11" t="s">
        <v>164</v>
      </c>
      <c r="L19" s="39">
        <v>44157549</v>
      </c>
      <c r="M19" s="13">
        <v>1057</v>
      </c>
      <c r="N19" s="38"/>
      <c r="O19" s="15">
        <v>144000000</v>
      </c>
      <c r="P19" s="16">
        <v>45387</v>
      </c>
      <c r="Q19" s="17" t="s">
        <v>165</v>
      </c>
      <c r="R19" s="18">
        <v>45390</v>
      </c>
      <c r="S19" s="40" t="s">
        <v>43</v>
      </c>
      <c r="T19" s="32">
        <v>45390</v>
      </c>
      <c r="U19" s="48">
        <v>24000000</v>
      </c>
      <c r="V19" s="56">
        <v>6000000</v>
      </c>
      <c r="W19" s="59">
        <v>1184</v>
      </c>
      <c r="X19" s="60">
        <v>45390</v>
      </c>
      <c r="Y19" s="61">
        <v>24000000</v>
      </c>
      <c r="Z19" s="24">
        <v>45511</v>
      </c>
      <c r="AA19" s="23" t="s">
        <v>67</v>
      </c>
      <c r="AB19" s="25" t="s">
        <v>44</v>
      </c>
      <c r="AC19" s="23" t="s">
        <v>67</v>
      </c>
      <c r="AD19" s="23" t="s">
        <v>67</v>
      </c>
      <c r="AE19" s="23" t="s">
        <v>67</v>
      </c>
      <c r="AF19" s="23" t="s">
        <v>67</v>
      </c>
      <c r="AG19" s="23" t="s">
        <v>67</v>
      </c>
      <c r="AH19" s="26" t="s">
        <v>45</v>
      </c>
      <c r="AI19" s="29" t="s">
        <v>95</v>
      </c>
    </row>
    <row r="20" spans="1:35" ht="17.25" customHeight="1">
      <c r="A20" s="26">
        <v>122</v>
      </c>
      <c r="B20" s="28">
        <v>2024</v>
      </c>
      <c r="C20" s="3">
        <v>105587</v>
      </c>
      <c r="D20" s="5" t="s">
        <v>166</v>
      </c>
      <c r="E20" s="6" t="s">
        <v>36</v>
      </c>
      <c r="F20" s="6" t="s">
        <v>37</v>
      </c>
      <c r="G20" s="6" t="s">
        <v>38</v>
      </c>
      <c r="H20" s="5" t="s">
        <v>167</v>
      </c>
      <c r="I20" s="58" t="s">
        <v>168</v>
      </c>
      <c r="J20" s="52" t="s">
        <v>169</v>
      </c>
      <c r="K20" s="62" t="s">
        <v>170</v>
      </c>
      <c r="L20" s="39">
        <v>1018515495</v>
      </c>
      <c r="M20" s="13">
        <v>1029</v>
      </c>
      <c r="N20" s="38"/>
      <c r="O20" s="15">
        <v>48000000</v>
      </c>
      <c r="P20" s="16">
        <v>45384</v>
      </c>
      <c r="Q20" s="17" t="s">
        <v>171</v>
      </c>
      <c r="R20" s="18">
        <v>45385</v>
      </c>
      <c r="S20" s="40" t="s">
        <v>43</v>
      </c>
      <c r="T20" s="32">
        <v>45385</v>
      </c>
      <c r="U20" s="41">
        <v>24000000</v>
      </c>
      <c r="V20" s="56">
        <v>6000000</v>
      </c>
      <c r="W20" s="59">
        <v>1149</v>
      </c>
      <c r="X20" s="60"/>
      <c r="Y20" s="61">
        <v>24000000</v>
      </c>
      <c r="Z20" s="24">
        <v>45506</v>
      </c>
      <c r="AA20" s="23" t="s">
        <v>67</v>
      </c>
      <c r="AB20" s="25" t="s">
        <v>44</v>
      </c>
      <c r="AC20" s="23" t="s">
        <v>67</v>
      </c>
      <c r="AD20" s="23" t="s">
        <v>67</v>
      </c>
      <c r="AE20" s="23" t="s">
        <v>67</v>
      </c>
      <c r="AF20" s="23" t="s">
        <v>67</v>
      </c>
      <c r="AG20" s="23" t="s">
        <v>67</v>
      </c>
      <c r="AH20" s="26" t="s">
        <v>45</v>
      </c>
      <c r="AI20" s="27" t="s">
        <v>172</v>
      </c>
    </row>
    <row r="21" spans="1:35" ht="17.25" customHeight="1">
      <c r="A21" s="4">
        <v>123</v>
      </c>
      <c r="B21" s="28">
        <v>2024</v>
      </c>
      <c r="C21" s="3">
        <v>106201</v>
      </c>
      <c r="D21" s="5" t="s">
        <v>173</v>
      </c>
      <c r="E21" s="6" t="s">
        <v>69</v>
      </c>
      <c r="F21" s="6" t="s">
        <v>37</v>
      </c>
      <c r="G21" s="6" t="s">
        <v>38</v>
      </c>
      <c r="H21" s="5" t="s">
        <v>174</v>
      </c>
      <c r="I21" s="58" t="s">
        <v>175</v>
      </c>
      <c r="J21" s="10" t="s">
        <v>176</v>
      </c>
      <c r="K21" s="63" t="s">
        <v>172</v>
      </c>
      <c r="L21" s="39">
        <v>1032461096</v>
      </c>
      <c r="M21" s="13">
        <v>1013</v>
      </c>
      <c r="N21" s="38"/>
      <c r="O21" s="15">
        <v>25620000</v>
      </c>
      <c r="P21" s="16">
        <v>45384</v>
      </c>
      <c r="Q21" s="17" t="s">
        <v>177</v>
      </c>
      <c r="R21" s="18">
        <v>45385</v>
      </c>
      <c r="S21" s="40" t="s">
        <v>178</v>
      </c>
      <c r="T21" s="32">
        <v>45386</v>
      </c>
      <c r="U21" s="48">
        <v>25620000</v>
      </c>
      <c r="V21" s="56">
        <v>6405000</v>
      </c>
      <c r="W21" s="59">
        <v>1148</v>
      </c>
      <c r="X21" s="60">
        <v>45384</v>
      </c>
      <c r="Y21" s="61">
        <v>25620000</v>
      </c>
      <c r="Z21" s="24">
        <v>45476</v>
      </c>
      <c r="AA21" s="23" t="s">
        <v>67</v>
      </c>
      <c r="AB21" s="25" t="s">
        <v>44</v>
      </c>
      <c r="AC21" s="23" t="s">
        <v>67</v>
      </c>
      <c r="AD21" s="23" t="s">
        <v>67</v>
      </c>
      <c r="AE21" s="23" t="s">
        <v>67</v>
      </c>
      <c r="AF21" s="23" t="s">
        <v>67</v>
      </c>
      <c r="AG21" s="23" t="s">
        <v>67</v>
      </c>
      <c r="AH21" s="26" t="s">
        <v>45</v>
      </c>
      <c r="AI21" s="29" t="s">
        <v>66</v>
      </c>
    </row>
    <row r="22" spans="1:35" ht="17.25" customHeight="1">
      <c r="A22" s="26">
        <v>124</v>
      </c>
      <c r="B22" s="28">
        <v>2024</v>
      </c>
      <c r="C22" s="3" t="s">
        <v>105</v>
      </c>
      <c r="D22" s="5" t="s">
        <v>179</v>
      </c>
      <c r="E22" s="6" t="s">
        <v>180</v>
      </c>
      <c r="F22" s="6" t="s">
        <v>37</v>
      </c>
      <c r="G22" s="6" t="s">
        <v>38</v>
      </c>
      <c r="H22" s="5" t="s">
        <v>181</v>
      </c>
      <c r="I22" s="58" t="s">
        <v>182</v>
      </c>
      <c r="J22" s="64" t="s">
        <v>1159</v>
      </c>
      <c r="K22" s="63" t="s">
        <v>183</v>
      </c>
      <c r="L22" s="39" t="s">
        <v>184</v>
      </c>
      <c r="M22" s="13">
        <v>995</v>
      </c>
      <c r="N22" s="38"/>
      <c r="O22" s="15">
        <v>49600000</v>
      </c>
      <c r="P22" s="16">
        <v>45383</v>
      </c>
      <c r="Q22" s="17" t="s">
        <v>185</v>
      </c>
      <c r="R22" s="18">
        <v>45384</v>
      </c>
      <c r="S22" s="40" t="s">
        <v>43</v>
      </c>
      <c r="T22" s="32">
        <v>45384</v>
      </c>
      <c r="U22" s="48">
        <v>24800000</v>
      </c>
      <c r="V22" s="56">
        <v>6200000</v>
      </c>
      <c r="W22" s="59">
        <v>1141</v>
      </c>
      <c r="X22" s="60"/>
      <c r="Y22" s="61">
        <v>24800000</v>
      </c>
      <c r="Z22" s="24">
        <v>45505</v>
      </c>
      <c r="AA22" s="23" t="s">
        <v>67</v>
      </c>
      <c r="AB22" s="25" t="s">
        <v>44</v>
      </c>
      <c r="AC22" s="23" t="s">
        <v>67</v>
      </c>
      <c r="AD22" s="23" t="s">
        <v>67</v>
      </c>
      <c r="AE22" s="23" t="s">
        <v>67</v>
      </c>
      <c r="AF22" s="23" t="s">
        <v>67</v>
      </c>
      <c r="AG22" s="23" t="s">
        <v>67</v>
      </c>
      <c r="AH22" s="26" t="s">
        <v>45</v>
      </c>
      <c r="AI22" s="29" t="s">
        <v>74</v>
      </c>
    </row>
    <row r="23" spans="1:35" ht="17.25" customHeight="1">
      <c r="A23" s="4">
        <v>125</v>
      </c>
      <c r="B23" s="28">
        <v>2024</v>
      </c>
      <c r="C23" s="3" t="s">
        <v>105</v>
      </c>
      <c r="D23" s="5" t="s">
        <v>186</v>
      </c>
      <c r="E23" s="6" t="s">
        <v>180</v>
      </c>
      <c r="F23" s="6" t="s">
        <v>37</v>
      </c>
      <c r="G23" s="6" t="s">
        <v>38</v>
      </c>
      <c r="H23" s="5" t="s">
        <v>187</v>
      </c>
      <c r="I23" s="58" t="s">
        <v>188</v>
      </c>
      <c r="J23" s="10" t="s">
        <v>1159</v>
      </c>
      <c r="K23" s="63" t="s">
        <v>189</v>
      </c>
      <c r="L23" s="39">
        <v>11413532</v>
      </c>
      <c r="M23" s="13">
        <v>995</v>
      </c>
      <c r="N23" s="38"/>
      <c r="O23" s="15">
        <v>49600000</v>
      </c>
      <c r="P23" s="16">
        <v>45386</v>
      </c>
      <c r="Q23" s="17" t="s">
        <v>190</v>
      </c>
      <c r="R23" s="18">
        <v>45386</v>
      </c>
      <c r="S23" s="40" t="s">
        <v>43</v>
      </c>
      <c r="T23" s="32">
        <v>45386</v>
      </c>
      <c r="U23" s="48">
        <v>24800000</v>
      </c>
      <c r="V23" s="56">
        <v>6200000</v>
      </c>
      <c r="W23" s="59" t="s">
        <v>132</v>
      </c>
      <c r="X23" s="60"/>
      <c r="Y23" s="61" t="s">
        <v>132</v>
      </c>
      <c r="Z23" s="24">
        <v>45507</v>
      </c>
      <c r="AA23" s="23" t="s">
        <v>67</v>
      </c>
      <c r="AB23" s="25" t="s">
        <v>44</v>
      </c>
      <c r="AC23" s="23" t="s">
        <v>67</v>
      </c>
      <c r="AD23" s="23" t="s">
        <v>67</v>
      </c>
      <c r="AE23" s="23" t="s">
        <v>67</v>
      </c>
      <c r="AF23" s="23" t="s">
        <v>67</v>
      </c>
      <c r="AG23" s="23" t="s">
        <v>67</v>
      </c>
      <c r="AH23" s="1" t="s">
        <v>45</v>
      </c>
      <c r="AI23" s="29" t="s">
        <v>74</v>
      </c>
    </row>
    <row r="24" spans="1:35" ht="17.25" customHeight="1">
      <c r="A24" s="26">
        <v>126</v>
      </c>
      <c r="B24" s="28">
        <v>2024</v>
      </c>
      <c r="C24" s="3">
        <v>106218</v>
      </c>
      <c r="D24" s="5" t="s">
        <v>191</v>
      </c>
      <c r="E24" s="6" t="s">
        <v>180</v>
      </c>
      <c r="F24" s="6" t="s">
        <v>37</v>
      </c>
      <c r="G24" s="6" t="s">
        <v>38</v>
      </c>
      <c r="H24" s="5" t="s">
        <v>192</v>
      </c>
      <c r="I24" s="58" t="s">
        <v>193</v>
      </c>
      <c r="J24" s="65" t="s">
        <v>194</v>
      </c>
      <c r="K24" s="63" t="s">
        <v>195</v>
      </c>
      <c r="L24" s="39">
        <v>1015999108</v>
      </c>
      <c r="M24" s="13">
        <v>1036</v>
      </c>
      <c r="N24" s="38"/>
      <c r="O24" s="15">
        <v>21132000</v>
      </c>
      <c r="P24" s="16">
        <v>45384</v>
      </c>
      <c r="Q24" s="17" t="s">
        <v>196</v>
      </c>
      <c r="R24" s="18">
        <v>45384</v>
      </c>
      <c r="S24" s="40" t="s">
        <v>178</v>
      </c>
      <c r="T24" s="32">
        <v>45384</v>
      </c>
      <c r="U24" s="48">
        <v>21132000</v>
      </c>
      <c r="V24" s="56">
        <v>5283000</v>
      </c>
      <c r="W24" s="59">
        <v>1036</v>
      </c>
      <c r="X24" s="60"/>
      <c r="Y24" s="61">
        <v>21132000</v>
      </c>
      <c r="Z24" s="24">
        <v>45474</v>
      </c>
      <c r="AA24" s="23" t="s">
        <v>67</v>
      </c>
      <c r="AB24" s="25" t="s">
        <v>44</v>
      </c>
      <c r="AC24" s="23" t="s">
        <v>67</v>
      </c>
      <c r="AD24" s="23" t="s">
        <v>67</v>
      </c>
      <c r="AE24" s="23" t="s">
        <v>67</v>
      </c>
      <c r="AF24" s="23" t="s">
        <v>67</v>
      </c>
      <c r="AG24" s="23" t="s">
        <v>67</v>
      </c>
      <c r="AH24" s="26" t="s">
        <v>45</v>
      </c>
      <c r="AI24" s="28" t="s">
        <v>197</v>
      </c>
    </row>
    <row r="25" spans="1:35" ht="17.25" customHeight="1">
      <c r="A25" s="4">
        <v>127</v>
      </c>
      <c r="B25" s="28">
        <v>2024</v>
      </c>
      <c r="C25" s="42">
        <v>105649</v>
      </c>
      <c r="D25" s="66" t="s">
        <v>198</v>
      </c>
      <c r="E25" s="67" t="s">
        <v>199</v>
      </c>
      <c r="F25" s="68" t="s">
        <v>37</v>
      </c>
      <c r="G25" s="68" t="s">
        <v>38</v>
      </c>
      <c r="H25" s="66" t="s">
        <v>200</v>
      </c>
      <c r="I25" s="58" t="s">
        <v>201</v>
      </c>
      <c r="J25" s="10" t="s">
        <v>202</v>
      </c>
      <c r="K25" s="50" t="s">
        <v>203</v>
      </c>
      <c r="L25" s="39">
        <v>79628456</v>
      </c>
      <c r="M25" s="13">
        <v>1014</v>
      </c>
      <c r="N25" s="38"/>
      <c r="O25" s="15">
        <v>31200000</v>
      </c>
      <c r="P25" s="16">
        <v>45385</v>
      </c>
      <c r="Q25" s="17" t="s">
        <v>204</v>
      </c>
      <c r="R25" s="18">
        <v>45385</v>
      </c>
      <c r="S25" s="40" t="s">
        <v>43</v>
      </c>
      <c r="T25" s="32">
        <v>45386</v>
      </c>
      <c r="U25" s="69">
        <v>31200000</v>
      </c>
      <c r="V25" s="56">
        <v>7800000</v>
      </c>
      <c r="W25" s="59"/>
      <c r="X25" s="60"/>
      <c r="Y25" s="61"/>
      <c r="Z25" s="24">
        <v>45507</v>
      </c>
      <c r="AA25" s="23" t="s">
        <v>67</v>
      </c>
      <c r="AB25" s="25" t="s">
        <v>44</v>
      </c>
      <c r="AC25" s="23" t="s">
        <v>67</v>
      </c>
      <c r="AD25" s="23" t="s">
        <v>67</v>
      </c>
      <c r="AE25" s="23" t="s">
        <v>67</v>
      </c>
      <c r="AF25" s="23" t="s">
        <v>67</v>
      </c>
      <c r="AG25" s="23" t="s">
        <v>67</v>
      </c>
      <c r="AH25" s="1" t="s">
        <v>45</v>
      </c>
      <c r="AI25" s="29" t="s">
        <v>66</v>
      </c>
    </row>
    <row r="26" spans="1:35" ht="17.25" customHeight="1">
      <c r="A26" s="26">
        <v>128</v>
      </c>
      <c r="B26" s="28">
        <v>2024</v>
      </c>
      <c r="C26" s="42">
        <v>106327</v>
      </c>
      <c r="D26" s="66" t="s">
        <v>205</v>
      </c>
      <c r="E26" s="67" t="s">
        <v>36</v>
      </c>
      <c r="F26" s="68" t="s">
        <v>37</v>
      </c>
      <c r="G26" s="68" t="s">
        <v>38</v>
      </c>
      <c r="H26" s="66" t="s">
        <v>206</v>
      </c>
      <c r="I26" s="58" t="s">
        <v>207</v>
      </c>
      <c r="J26" s="10" t="s">
        <v>208</v>
      </c>
      <c r="K26" s="50" t="s">
        <v>209</v>
      </c>
      <c r="L26" s="39">
        <v>52783244</v>
      </c>
      <c r="M26" s="13">
        <v>1033</v>
      </c>
      <c r="N26" s="38"/>
      <c r="O26" s="15">
        <v>36000000</v>
      </c>
      <c r="P26" s="16">
        <v>45387</v>
      </c>
      <c r="Q26" s="17" t="s">
        <v>210</v>
      </c>
      <c r="R26" s="18">
        <v>45390</v>
      </c>
      <c r="S26" s="40" t="s">
        <v>178</v>
      </c>
      <c r="T26" s="32">
        <v>45390</v>
      </c>
      <c r="U26" s="69">
        <v>18000000</v>
      </c>
      <c r="V26" s="56">
        <v>6000000</v>
      </c>
      <c r="W26" s="59">
        <v>1164</v>
      </c>
      <c r="X26" s="60">
        <v>45387</v>
      </c>
      <c r="Y26" s="21">
        <v>18000000</v>
      </c>
      <c r="Z26" s="24">
        <v>45480</v>
      </c>
      <c r="AA26" s="23" t="s">
        <v>67</v>
      </c>
      <c r="AB26" s="25" t="s">
        <v>44</v>
      </c>
      <c r="AC26" s="23" t="s">
        <v>67</v>
      </c>
      <c r="AD26" s="23" t="s">
        <v>67</v>
      </c>
      <c r="AE26" s="23" t="s">
        <v>67</v>
      </c>
      <c r="AF26" s="23" t="s">
        <v>67</v>
      </c>
      <c r="AG26" s="23" t="s">
        <v>67</v>
      </c>
      <c r="AH26" s="26" t="s">
        <v>45</v>
      </c>
      <c r="AI26" s="29" t="s">
        <v>211</v>
      </c>
    </row>
    <row r="27" spans="1:35" ht="17.25" customHeight="1">
      <c r="A27" s="4">
        <v>129</v>
      </c>
      <c r="B27" s="28">
        <v>2024</v>
      </c>
      <c r="C27" s="42">
        <v>106906</v>
      </c>
      <c r="D27" s="66" t="s">
        <v>212</v>
      </c>
      <c r="E27" s="67" t="s">
        <v>36</v>
      </c>
      <c r="F27" s="68" t="s">
        <v>37</v>
      </c>
      <c r="G27" s="68" t="s">
        <v>38</v>
      </c>
      <c r="H27" s="66" t="s">
        <v>213</v>
      </c>
      <c r="I27" s="58" t="s">
        <v>214</v>
      </c>
      <c r="J27" s="10" t="s">
        <v>1160</v>
      </c>
      <c r="K27" s="50" t="s">
        <v>215</v>
      </c>
      <c r="L27" s="39">
        <v>1026585031</v>
      </c>
      <c r="M27" s="13">
        <v>1075</v>
      </c>
      <c r="N27" s="38"/>
      <c r="O27" s="15">
        <v>48000000</v>
      </c>
      <c r="P27" s="16">
        <v>45386</v>
      </c>
      <c r="Q27" s="17" t="s">
        <v>216</v>
      </c>
      <c r="R27" s="18">
        <v>45386</v>
      </c>
      <c r="S27" s="40" t="s">
        <v>43</v>
      </c>
      <c r="T27" s="32">
        <v>45386</v>
      </c>
      <c r="U27" s="69">
        <v>24000000</v>
      </c>
      <c r="V27" s="21">
        <v>6000000</v>
      </c>
      <c r="W27" s="59">
        <v>1159</v>
      </c>
      <c r="X27" s="60">
        <v>45386</v>
      </c>
      <c r="Y27" s="21">
        <v>24000000</v>
      </c>
      <c r="Z27" s="24">
        <v>45507</v>
      </c>
      <c r="AA27" s="23" t="s">
        <v>67</v>
      </c>
      <c r="AB27" s="25" t="s">
        <v>44</v>
      </c>
      <c r="AC27" s="23" t="s">
        <v>67</v>
      </c>
      <c r="AD27" s="23" t="s">
        <v>67</v>
      </c>
      <c r="AE27" s="23" t="s">
        <v>67</v>
      </c>
      <c r="AF27" s="23" t="s">
        <v>67</v>
      </c>
      <c r="AG27" s="23" t="s">
        <v>67</v>
      </c>
      <c r="AH27" s="26" t="s">
        <v>45</v>
      </c>
      <c r="AI27" s="27" t="s">
        <v>217</v>
      </c>
    </row>
    <row r="28" spans="1:35" ht="17.25" customHeight="1">
      <c r="A28" s="26">
        <v>130</v>
      </c>
      <c r="B28" s="28">
        <v>2024</v>
      </c>
      <c r="C28" s="42">
        <v>105593</v>
      </c>
      <c r="D28" s="66" t="s">
        <v>218</v>
      </c>
      <c r="E28" s="67" t="s">
        <v>199</v>
      </c>
      <c r="F28" s="68" t="s">
        <v>37</v>
      </c>
      <c r="G28" s="68" t="s">
        <v>38</v>
      </c>
      <c r="H28" s="66" t="s">
        <v>219</v>
      </c>
      <c r="I28" s="58" t="s">
        <v>220</v>
      </c>
      <c r="J28" s="10" t="s">
        <v>221</v>
      </c>
      <c r="K28" s="50" t="s">
        <v>222</v>
      </c>
      <c r="L28" s="39">
        <v>1030579371</v>
      </c>
      <c r="M28" s="13">
        <v>1003</v>
      </c>
      <c r="N28" s="38"/>
      <c r="O28" s="15">
        <v>48000000</v>
      </c>
      <c r="P28" s="16">
        <v>45386</v>
      </c>
      <c r="Q28" s="17" t="s">
        <v>223</v>
      </c>
      <c r="R28" s="18">
        <v>45386</v>
      </c>
      <c r="S28" s="40" t="s">
        <v>43</v>
      </c>
      <c r="T28" s="32">
        <v>45387</v>
      </c>
      <c r="U28" s="69">
        <v>24000000</v>
      </c>
      <c r="V28" s="21">
        <v>6000000</v>
      </c>
      <c r="W28" s="59"/>
      <c r="X28" s="60"/>
      <c r="Y28" s="21"/>
      <c r="Z28" s="24">
        <v>45508</v>
      </c>
      <c r="AA28" s="23" t="s">
        <v>67</v>
      </c>
      <c r="AB28" s="25" t="s">
        <v>44</v>
      </c>
      <c r="AC28" s="23" t="s">
        <v>67</v>
      </c>
      <c r="AD28" s="23" t="s">
        <v>67</v>
      </c>
      <c r="AE28" s="23" t="s">
        <v>67</v>
      </c>
      <c r="AF28" s="23" t="s">
        <v>67</v>
      </c>
      <c r="AG28" s="23" t="s">
        <v>67</v>
      </c>
      <c r="AH28" s="1" t="s">
        <v>45</v>
      </c>
      <c r="AI28" s="29" t="s">
        <v>95</v>
      </c>
    </row>
    <row r="29" spans="1:35" ht="17.25" customHeight="1">
      <c r="A29" s="4">
        <v>131</v>
      </c>
      <c r="B29" s="28">
        <v>2024</v>
      </c>
      <c r="C29" s="42">
        <v>106212</v>
      </c>
      <c r="D29" s="66" t="s">
        <v>224</v>
      </c>
      <c r="E29" s="67" t="s">
        <v>199</v>
      </c>
      <c r="F29" s="68" t="s">
        <v>37</v>
      </c>
      <c r="G29" s="68" t="s">
        <v>38</v>
      </c>
      <c r="H29" s="66" t="s">
        <v>225</v>
      </c>
      <c r="I29" s="58" t="s">
        <v>226</v>
      </c>
      <c r="J29" s="10" t="s">
        <v>227</v>
      </c>
      <c r="K29" s="50" t="s">
        <v>228</v>
      </c>
      <c r="L29" s="39">
        <v>1016085440</v>
      </c>
      <c r="M29" s="13">
        <v>1037</v>
      </c>
      <c r="N29" s="38"/>
      <c r="O29" s="15">
        <v>90000000</v>
      </c>
      <c r="P29" s="16">
        <v>45387</v>
      </c>
      <c r="Q29" s="17" t="s">
        <v>229</v>
      </c>
      <c r="R29" s="18">
        <v>45387</v>
      </c>
      <c r="S29" s="40" t="s">
        <v>178</v>
      </c>
      <c r="T29" s="32">
        <v>45393</v>
      </c>
      <c r="U29" s="69">
        <v>18000000</v>
      </c>
      <c r="V29" s="21">
        <v>6000000</v>
      </c>
      <c r="W29" s="59"/>
      <c r="X29" s="60"/>
      <c r="Y29" s="21"/>
      <c r="Z29" s="24">
        <v>45483</v>
      </c>
      <c r="AA29" s="23" t="s">
        <v>67</v>
      </c>
      <c r="AB29" s="25" t="s">
        <v>44</v>
      </c>
      <c r="AC29" s="23" t="s">
        <v>67</v>
      </c>
      <c r="AD29" s="23" t="s">
        <v>67</v>
      </c>
      <c r="AE29" s="23" t="s">
        <v>67</v>
      </c>
      <c r="AF29" s="23" t="s">
        <v>67</v>
      </c>
      <c r="AG29" s="23" t="s">
        <v>67</v>
      </c>
      <c r="AH29" s="1" t="s">
        <v>45</v>
      </c>
      <c r="AI29" s="70" t="s">
        <v>230</v>
      </c>
    </row>
    <row r="30" spans="1:35" ht="17.25" customHeight="1">
      <c r="A30" s="26">
        <v>132</v>
      </c>
      <c r="B30" s="28">
        <v>2024</v>
      </c>
      <c r="C30" s="42">
        <v>105591</v>
      </c>
      <c r="D30" s="66" t="s">
        <v>231</v>
      </c>
      <c r="E30" s="67" t="s">
        <v>199</v>
      </c>
      <c r="F30" s="68" t="s">
        <v>37</v>
      </c>
      <c r="G30" s="68" t="s">
        <v>38</v>
      </c>
      <c r="H30" s="66" t="s">
        <v>232</v>
      </c>
      <c r="I30" s="58" t="s">
        <v>233</v>
      </c>
      <c r="J30" s="10" t="s">
        <v>1161</v>
      </c>
      <c r="K30" s="50" t="s">
        <v>234</v>
      </c>
      <c r="L30" s="39">
        <v>1016112913</v>
      </c>
      <c r="M30" s="13">
        <v>1005</v>
      </c>
      <c r="N30" s="38"/>
      <c r="O30" s="15">
        <v>19200000</v>
      </c>
      <c r="P30" s="16">
        <v>45387</v>
      </c>
      <c r="Q30" s="17" t="s">
        <v>235</v>
      </c>
      <c r="R30" s="18">
        <v>45387</v>
      </c>
      <c r="S30" s="40" t="s">
        <v>43</v>
      </c>
      <c r="T30" s="32">
        <v>45390</v>
      </c>
      <c r="U30" s="69">
        <v>19200000</v>
      </c>
      <c r="V30" s="21">
        <v>4800000</v>
      </c>
      <c r="W30" s="59"/>
      <c r="X30" s="60"/>
      <c r="Y30" s="21"/>
      <c r="Z30" s="24">
        <v>45509</v>
      </c>
      <c r="AA30" s="23" t="s">
        <v>67</v>
      </c>
      <c r="AB30" s="25" t="s">
        <v>44</v>
      </c>
      <c r="AC30" s="23" t="s">
        <v>67</v>
      </c>
      <c r="AD30" s="23" t="s">
        <v>67</v>
      </c>
      <c r="AE30" s="23" t="s">
        <v>67</v>
      </c>
      <c r="AF30" s="23" t="s">
        <v>67</v>
      </c>
      <c r="AG30" s="23" t="s">
        <v>67</v>
      </c>
      <c r="AH30" s="1" t="s">
        <v>45</v>
      </c>
      <c r="AI30" s="29" t="s">
        <v>95</v>
      </c>
    </row>
    <row r="31" spans="1:35" ht="17.25" customHeight="1">
      <c r="A31" s="4">
        <v>133</v>
      </c>
      <c r="B31" s="28">
        <v>2024</v>
      </c>
      <c r="C31" s="42">
        <v>106212</v>
      </c>
      <c r="D31" s="66" t="s">
        <v>236</v>
      </c>
      <c r="E31" s="67" t="s">
        <v>199</v>
      </c>
      <c r="F31" s="68" t="s">
        <v>37</v>
      </c>
      <c r="G31" s="68" t="s">
        <v>38</v>
      </c>
      <c r="H31" s="66" t="s">
        <v>237</v>
      </c>
      <c r="I31" s="58" t="s">
        <v>238</v>
      </c>
      <c r="J31" s="10" t="s">
        <v>239</v>
      </c>
      <c r="K31" s="50" t="s">
        <v>240</v>
      </c>
      <c r="L31" s="39">
        <v>1030589845</v>
      </c>
      <c r="M31" s="13">
        <v>1037</v>
      </c>
      <c r="N31" s="38"/>
      <c r="O31" s="15">
        <v>90000000</v>
      </c>
      <c r="P31" s="16">
        <v>45387</v>
      </c>
      <c r="Q31" s="17" t="s">
        <v>241</v>
      </c>
      <c r="R31" s="18">
        <v>45387</v>
      </c>
      <c r="S31" s="40" t="s">
        <v>178</v>
      </c>
      <c r="T31" s="32">
        <v>45390</v>
      </c>
      <c r="U31" s="69">
        <v>18000000</v>
      </c>
      <c r="V31" s="21">
        <v>6000000</v>
      </c>
      <c r="W31" s="59"/>
      <c r="X31" s="60"/>
      <c r="Y31" s="21"/>
      <c r="Z31" s="24">
        <v>45477</v>
      </c>
      <c r="AA31" s="23" t="s">
        <v>67</v>
      </c>
      <c r="AB31" s="25" t="s">
        <v>44</v>
      </c>
      <c r="AC31" s="23" t="s">
        <v>67</v>
      </c>
      <c r="AD31" s="23" t="s">
        <v>67</v>
      </c>
      <c r="AE31" s="23" t="s">
        <v>67</v>
      </c>
      <c r="AF31" s="23" t="s">
        <v>67</v>
      </c>
      <c r="AG31" s="23" t="s">
        <v>67</v>
      </c>
      <c r="AH31" s="1" t="s">
        <v>45</v>
      </c>
      <c r="AI31" s="70" t="s">
        <v>230</v>
      </c>
    </row>
    <row r="32" spans="1:35" ht="17.25" customHeight="1">
      <c r="A32" s="26">
        <v>134</v>
      </c>
      <c r="B32" s="28">
        <v>2024</v>
      </c>
      <c r="C32" s="42">
        <v>105607</v>
      </c>
      <c r="D32" s="66" t="s">
        <v>242</v>
      </c>
      <c r="E32" s="67" t="s">
        <v>36</v>
      </c>
      <c r="F32" s="68" t="s">
        <v>37</v>
      </c>
      <c r="G32" s="68" t="s">
        <v>38</v>
      </c>
      <c r="H32" s="66" t="s">
        <v>243</v>
      </c>
      <c r="I32" s="58" t="s">
        <v>244</v>
      </c>
      <c r="J32" s="10" t="s">
        <v>466</v>
      </c>
      <c r="K32" s="50" t="s">
        <v>245</v>
      </c>
      <c r="L32" s="39">
        <v>1010236147</v>
      </c>
      <c r="M32" s="13">
        <v>989</v>
      </c>
      <c r="N32" s="38"/>
      <c r="O32" s="15">
        <v>220800000</v>
      </c>
      <c r="P32" s="16">
        <v>45386</v>
      </c>
      <c r="Q32" s="17" t="s">
        <v>246</v>
      </c>
      <c r="R32" s="18">
        <v>45386</v>
      </c>
      <c r="S32" s="40" t="s">
        <v>43</v>
      </c>
      <c r="T32" s="32">
        <v>45386</v>
      </c>
      <c r="U32" s="69">
        <v>27600000</v>
      </c>
      <c r="V32" s="21">
        <v>6900000</v>
      </c>
      <c r="W32" s="59">
        <v>1156</v>
      </c>
      <c r="X32" s="60">
        <v>45386</v>
      </c>
      <c r="Y32" s="21">
        <v>27600000</v>
      </c>
      <c r="Z32" s="24">
        <v>45507</v>
      </c>
      <c r="AA32" s="23" t="s">
        <v>67</v>
      </c>
      <c r="AB32" s="25" t="s">
        <v>44</v>
      </c>
      <c r="AC32" s="23" t="s">
        <v>67</v>
      </c>
      <c r="AD32" s="23" t="s">
        <v>67</v>
      </c>
      <c r="AE32" s="23" t="s">
        <v>67</v>
      </c>
      <c r="AF32" s="23" t="s">
        <v>67</v>
      </c>
      <c r="AG32" s="23" t="s">
        <v>67</v>
      </c>
      <c r="AH32" s="26" t="s">
        <v>45</v>
      </c>
      <c r="AI32" s="29" t="s">
        <v>87</v>
      </c>
    </row>
    <row r="33" spans="1:35" ht="17.25" customHeight="1">
      <c r="A33" s="4">
        <v>135</v>
      </c>
      <c r="B33" s="28">
        <v>2024</v>
      </c>
      <c r="C33" s="42">
        <v>105589</v>
      </c>
      <c r="D33" s="66" t="s">
        <v>247</v>
      </c>
      <c r="E33" s="67" t="s">
        <v>36</v>
      </c>
      <c r="F33" s="68" t="s">
        <v>37</v>
      </c>
      <c r="G33" s="68" t="s">
        <v>38</v>
      </c>
      <c r="H33" s="66" t="s">
        <v>248</v>
      </c>
      <c r="I33" s="58" t="s">
        <v>249</v>
      </c>
      <c r="J33" s="10" t="s">
        <v>250</v>
      </c>
      <c r="K33" s="50" t="s">
        <v>251</v>
      </c>
      <c r="L33" s="39">
        <v>52358174</v>
      </c>
      <c r="M33" s="13">
        <v>1007</v>
      </c>
      <c r="N33" s="38"/>
      <c r="O33" s="15">
        <v>16800000</v>
      </c>
      <c r="P33" s="16">
        <v>45386</v>
      </c>
      <c r="Q33" s="17" t="s">
        <v>252</v>
      </c>
      <c r="R33" s="18">
        <v>45387</v>
      </c>
      <c r="S33" s="40" t="s">
        <v>43</v>
      </c>
      <c r="T33" s="32">
        <v>45387</v>
      </c>
      <c r="U33" s="69">
        <v>16800000</v>
      </c>
      <c r="V33" s="21">
        <v>4200000</v>
      </c>
      <c r="W33" s="59">
        <v>1160</v>
      </c>
      <c r="X33" s="60">
        <v>45386</v>
      </c>
      <c r="Y33" s="21">
        <v>16800000</v>
      </c>
      <c r="Z33" s="24">
        <v>45508</v>
      </c>
      <c r="AA33" s="23" t="s">
        <v>67</v>
      </c>
      <c r="AB33" s="25" t="s">
        <v>44</v>
      </c>
      <c r="AC33" s="23" t="s">
        <v>67</v>
      </c>
      <c r="AD33" s="23" t="s">
        <v>67</v>
      </c>
      <c r="AE33" s="23" t="s">
        <v>67</v>
      </c>
      <c r="AF33" s="23" t="s">
        <v>67</v>
      </c>
      <c r="AG33" s="23" t="s">
        <v>67</v>
      </c>
      <c r="AH33" s="26" t="s">
        <v>45</v>
      </c>
      <c r="AI33" s="27" t="s">
        <v>172</v>
      </c>
    </row>
    <row r="34" spans="1:35" ht="17.25" customHeight="1">
      <c r="A34" s="26">
        <v>136</v>
      </c>
      <c r="B34" s="28">
        <v>2024</v>
      </c>
      <c r="C34" s="42">
        <v>106484</v>
      </c>
      <c r="D34" s="66" t="s">
        <v>253</v>
      </c>
      <c r="E34" s="67" t="s">
        <v>180</v>
      </c>
      <c r="F34" s="68" t="s">
        <v>37</v>
      </c>
      <c r="G34" s="68" t="s">
        <v>38</v>
      </c>
      <c r="H34" s="66" t="s">
        <v>254</v>
      </c>
      <c r="I34" s="9" t="s">
        <v>255</v>
      </c>
      <c r="J34" s="10" t="s">
        <v>256</v>
      </c>
      <c r="K34" s="50" t="s">
        <v>257</v>
      </c>
      <c r="L34" s="39">
        <v>1030574890</v>
      </c>
      <c r="M34" s="13">
        <v>1040</v>
      </c>
      <c r="N34" s="38"/>
      <c r="O34" s="15">
        <v>22000000</v>
      </c>
      <c r="P34" s="16">
        <v>45386</v>
      </c>
      <c r="Q34" s="17" t="s">
        <v>258</v>
      </c>
      <c r="R34" s="18">
        <v>45386</v>
      </c>
      <c r="S34" s="40" t="s">
        <v>43</v>
      </c>
      <c r="T34" s="32">
        <v>45386</v>
      </c>
      <c r="U34" s="69">
        <v>22000000</v>
      </c>
      <c r="V34" s="21">
        <v>5500000</v>
      </c>
      <c r="W34" s="59">
        <v>1157</v>
      </c>
      <c r="X34" s="60">
        <v>45386</v>
      </c>
      <c r="Y34" s="21">
        <v>22000000</v>
      </c>
      <c r="Z34" s="24">
        <v>45507</v>
      </c>
      <c r="AA34" s="23" t="s">
        <v>67</v>
      </c>
      <c r="AB34" s="25" t="s">
        <v>44</v>
      </c>
      <c r="AC34" s="23" t="s">
        <v>67</v>
      </c>
      <c r="AD34" s="23" t="s">
        <v>67</v>
      </c>
      <c r="AE34" s="23" t="s">
        <v>67</v>
      </c>
      <c r="AF34" s="23" t="s">
        <v>67</v>
      </c>
      <c r="AG34" s="23" t="s">
        <v>67</v>
      </c>
      <c r="AH34" s="26" t="s">
        <v>45</v>
      </c>
      <c r="AI34" s="29" t="s">
        <v>259</v>
      </c>
    </row>
    <row r="35" spans="1:35" ht="17.25" customHeight="1">
      <c r="A35" s="4">
        <v>137</v>
      </c>
      <c r="B35" s="28">
        <v>2024</v>
      </c>
      <c r="C35" s="42">
        <v>106292</v>
      </c>
      <c r="D35" s="66" t="s">
        <v>260</v>
      </c>
      <c r="E35" s="67" t="s">
        <v>97</v>
      </c>
      <c r="F35" s="68" t="s">
        <v>37</v>
      </c>
      <c r="G35" s="68" t="s">
        <v>38</v>
      </c>
      <c r="H35" s="66" t="s">
        <v>261</v>
      </c>
      <c r="I35" s="9" t="s">
        <v>262</v>
      </c>
      <c r="J35" s="10" t="s">
        <v>263</v>
      </c>
      <c r="K35" s="50" t="s">
        <v>264</v>
      </c>
      <c r="L35" s="39">
        <v>1030602008</v>
      </c>
      <c r="M35" s="13">
        <v>1046</v>
      </c>
      <c r="N35" s="38"/>
      <c r="O35" s="15">
        <v>24300000</v>
      </c>
      <c r="P35" s="16">
        <v>45393</v>
      </c>
      <c r="Q35" s="17" t="s">
        <v>265</v>
      </c>
      <c r="R35" s="18"/>
      <c r="S35" s="40" t="s">
        <v>178</v>
      </c>
      <c r="T35" s="32">
        <v>45394</v>
      </c>
      <c r="U35" s="69">
        <v>8100000</v>
      </c>
      <c r="V35" s="21">
        <v>2700000</v>
      </c>
      <c r="W35" s="59"/>
      <c r="X35" s="60"/>
      <c r="Y35" s="21"/>
      <c r="Z35" s="24">
        <v>45484</v>
      </c>
      <c r="AA35" s="23" t="s">
        <v>67</v>
      </c>
      <c r="AB35" s="25" t="s">
        <v>44</v>
      </c>
      <c r="AC35" s="23" t="s">
        <v>67</v>
      </c>
      <c r="AD35" s="23" t="s">
        <v>67</v>
      </c>
      <c r="AE35" s="23" t="s">
        <v>67</v>
      </c>
      <c r="AF35" s="23" t="s">
        <v>67</v>
      </c>
      <c r="AG35" s="23" t="s">
        <v>67</v>
      </c>
      <c r="AH35" s="1" t="s">
        <v>45</v>
      </c>
      <c r="AI35" s="30" t="s">
        <v>266</v>
      </c>
    </row>
    <row r="36" spans="1:35" ht="17.25" customHeight="1">
      <c r="A36" s="26">
        <v>138</v>
      </c>
      <c r="B36" s="28">
        <v>2024</v>
      </c>
      <c r="C36" s="42">
        <v>106292</v>
      </c>
      <c r="D36" s="5" t="s">
        <v>267</v>
      </c>
      <c r="E36" s="67" t="s">
        <v>97</v>
      </c>
      <c r="F36" s="68" t="s">
        <v>37</v>
      </c>
      <c r="G36" s="68" t="s">
        <v>38</v>
      </c>
      <c r="H36" s="5" t="s">
        <v>268</v>
      </c>
      <c r="I36" s="58" t="s">
        <v>269</v>
      </c>
      <c r="J36" s="10" t="s">
        <v>263</v>
      </c>
      <c r="K36" s="71" t="s">
        <v>270</v>
      </c>
      <c r="L36" s="72">
        <v>1030583123</v>
      </c>
      <c r="M36" s="13">
        <v>1046</v>
      </c>
      <c r="N36" s="38"/>
      <c r="O36" s="15">
        <v>24300000</v>
      </c>
      <c r="P36" s="16">
        <v>45392</v>
      </c>
      <c r="Q36" s="17" t="s">
        <v>271</v>
      </c>
      <c r="R36" s="18">
        <v>45393</v>
      </c>
      <c r="S36" s="19" t="s">
        <v>178</v>
      </c>
      <c r="T36" s="32">
        <v>45393</v>
      </c>
      <c r="U36" s="15">
        <v>8100000</v>
      </c>
      <c r="V36" s="73">
        <v>2700000</v>
      </c>
      <c r="W36" s="59"/>
      <c r="X36" s="60"/>
      <c r="Y36" s="21"/>
      <c r="Z36" s="24">
        <v>45483</v>
      </c>
      <c r="AA36" s="34" t="s">
        <v>67</v>
      </c>
      <c r="AB36" s="25" t="s">
        <v>44</v>
      </c>
      <c r="AC36" s="34" t="s">
        <v>67</v>
      </c>
      <c r="AD36" s="34" t="s">
        <v>67</v>
      </c>
      <c r="AE36" s="34" t="s">
        <v>67</v>
      </c>
      <c r="AF36" s="34" t="s">
        <v>67</v>
      </c>
      <c r="AG36" s="34" t="s">
        <v>67</v>
      </c>
      <c r="AH36" s="4" t="s">
        <v>45</v>
      </c>
      <c r="AI36" s="74" t="s">
        <v>266</v>
      </c>
    </row>
    <row r="37" spans="1:35" ht="17.25" customHeight="1">
      <c r="A37" s="4">
        <v>139</v>
      </c>
      <c r="B37" s="28">
        <v>2024</v>
      </c>
      <c r="C37" s="43">
        <v>106548</v>
      </c>
      <c r="D37" s="75" t="s">
        <v>272</v>
      </c>
      <c r="E37" s="67" t="s">
        <v>273</v>
      </c>
      <c r="F37" s="68" t="s">
        <v>37</v>
      </c>
      <c r="G37" s="68" t="s">
        <v>38</v>
      </c>
      <c r="H37" s="75" t="s">
        <v>274</v>
      </c>
      <c r="I37" s="58" t="s">
        <v>275</v>
      </c>
      <c r="J37" s="10" t="s">
        <v>1162</v>
      </c>
      <c r="K37" s="76" t="s">
        <v>276</v>
      </c>
      <c r="L37" s="77">
        <v>52228310</v>
      </c>
      <c r="M37" s="13">
        <v>1073</v>
      </c>
      <c r="N37" s="38"/>
      <c r="O37" s="15">
        <v>84800000</v>
      </c>
      <c r="P37" s="16">
        <v>45397</v>
      </c>
      <c r="Q37" s="17" t="s">
        <v>277</v>
      </c>
      <c r="R37" s="18">
        <v>45401</v>
      </c>
      <c r="S37" s="78" t="s">
        <v>43</v>
      </c>
      <c r="T37" s="32">
        <v>45401</v>
      </c>
      <c r="U37" s="79">
        <v>22000000</v>
      </c>
      <c r="V37" s="80">
        <v>5500000</v>
      </c>
      <c r="W37" s="23"/>
      <c r="X37" s="60"/>
      <c r="Y37" s="21"/>
      <c r="Z37" s="81">
        <v>45522</v>
      </c>
      <c r="AA37" s="23" t="s">
        <v>67</v>
      </c>
      <c r="AB37" s="25" t="s">
        <v>44</v>
      </c>
      <c r="AC37" s="23" t="s">
        <v>67</v>
      </c>
      <c r="AD37" s="23" t="s">
        <v>67</v>
      </c>
      <c r="AE37" s="23" t="s">
        <v>67</v>
      </c>
      <c r="AF37" s="23" t="s">
        <v>67</v>
      </c>
      <c r="AG37" s="23" t="s">
        <v>67</v>
      </c>
      <c r="AH37" s="26" t="s">
        <v>45</v>
      </c>
      <c r="AI37" s="29" t="s">
        <v>95</v>
      </c>
    </row>
    <row r="38" spans="1:35" ht="17.25" customHeight="1">
      <c r="A38" s="26">
        <v>140</v>
      </c>
      <c r="B38" s="28">
        <v>2024</v>
      </c>
      <c r="C38" s="43">
        <v>106548</v>
      </c>
      <c r="D38" s="75" t="s">
        <v>278</v>
      </c>
      <c r="E38" s="67" t="s">
        <v>273</v>
      </c>
      <c r="F38" s="68" t="s">
        <v>37</v>
      </c>
      <c r="G38" s="68" t="s">
        <v>38</v>
      </c>
      <c r="H38" s="75" t="s">
        <v>279</v>
      </c>
      <c r="I38" s="58" t="s">
        <v>280</v>
      </c>
      <c r="J38" s="10" t="s">
        <v>1163</v>
      </c>
      <c r="K38" s="76" t="s">
        <v>281</v>
      </c>
      <c r="L38" s="77">
        <v>14320959</v>
      </c>
      <c r="M38" s="13">
        <v>1015</v>
      </c>
      <c r="N38" s="38"/>
      <c r="O38" s="15">
        <v>23040000</v>
      </c>
      <c r="P38" s="16">
        <v>45392</v>
      </c>
      <c r="Q38" s="17" t="s">
        <v>282</v>
      </c>
      <c r="R38" s="18">
        <v>45393</v>
      </c>
      <c r="S38" s="78" t="s">
        <v>43</v>
      </c>
      <c r="T38" s="32">
        <v>45393</v>
      </c>
      <c r="U38" s="79">
        <v>22000000</v>
      </c>
      <c r="V38" s="80">
        <v>5500000</v>
      </c>
      <c r="W38" s="59"/>
      <c r="X38" s="60"/>
      <c r="Y38" s="21"/>
      <c r="Z38" s="81">
        <v>45514</v>
      </c>
      <c r="AA38" s="23" t="s">
        <v>67</v>
      </c>
      <c r="AB38" s="25" t="s">
        <v>44</v>
      </c>
      <c r="AC38" s="23" t="s">
        <v>67</v>
      </c>
      <c r="AD38" s="23" t="s">
        <v>67</v>
      </c>
      <c r="AE38" s="23" t="s">
        <v>67</v>
      </c>
      <c r="AF38" s="23" t="s">
        <v>67</v>
      </c>
      <c r="AG38" s="23" t="s">
        <v>67</v>
      </c>
      <c r="AH38" s="26" t="s">
        <v>45</v>
      </c>
      <c r="AI38" s="29" t="s">
        <v>95</v>
      </c>
    </row>
    <row r="39" spans="1:35" ht="17.25" customHeight="1">
      <c r="A39" s="4">
        <v>141</v>
      </c>
      <c r="B39" s="28">
        <v>2024</v>
      </c>
      <c r="C39" s="43">
        <v>105650</v>
      </c>
      <c r="D39" s="75" t="s">
        <v>283</v>
      </c>
      <c r="E39" s="67" t="s">
        <v>180</v>
      </c>
      <c r="F39" s="68" t="s">
        <v>37</v>
      </c>
      <c r="G39" s="68" t="s">
        <v>38</v>
      </c>
      <c r="H39" s="75" t="s">
        <v>284</v>
      </c>
      <c r="I39" s="58" t="s">
        <v>285</v>
      </c>
      <c r="J39" s="10" t="s">
        <v>286</v>
      </c>
      <c r="K39" s="76" t="s">
        <v>287</v>
      </c>
      <c r="L39" s="77">
        <v>72259416</v>
      </c>
      <c r="M39" s="13">
        <v>1027</v>
      </c>
      <c r="N39" s="38"/>
      <c r="O39" s="15">
        <v>44000000</v>
      </c>
      <c r="P39" s="16">
        <v>45386</v>
      </c>
      <c r="Q39" s="17" t="s">
        <v>288</v>
      </c>
      <c r="R39" s="18">
        <v>45390</v>
      </c>
      <c r="S39" s="78" t="s">
        <v>43</v>
      </c>
      <c r="T39" s="32">
        <v>45390</v>
      </c>
      <c r="U39" s="79">
        <v>21600000</v>
      </c>
      <c r="V39" s="80">
        <v>5400000</v>
      </c>
      <c r="W39" s="59">
        <v>1162</v>
      </c>
      <c r="X39" s="60">
        <v>45387</v>
      </c>
      <c r="Y39" s="21">
        <v>21600000</v>
      </c>
      <c r="Z39" s="81">
        <v>45511</v>
      </c>
      <c r="AA39" s="23" t="s">
        <v>67</v>
      </c>
      <c r="AB39" s="25" t="s">
        <v>44</v>
      </c>
      <c r="AC39" s="23" t="s">
        <v>67</v>
      </c>
      <c r="AD39" s="23" t="s">
        <v>67</v>
      </c>
      <c r="AE39" s="23" t="s">
        <v>67</v>
      </c>
      <c r="AF39" s="23" t="s">
        <v>67</v>
      </c>
      <c r="AG39" s="23" t="s">
        <v>67</v>
      </c>
      <c r="AH39" s="26" t="s">
        <v>45</v>
      </c>
      <c r="AI39" s="28" t="s">
        <v>289</v>
      </c>
    </row>
    <row r="40" spans="1:35" ht="17.25" customHeight="1">
      <c r="A40" s="26">
        <v>142</v>
      </c>
      <c r="B40" s="28">
        <v>2024</v>
      </c>
      <c r="C40" s="43">
        <v>105597</v>
      </c>
      <c r="D40" s="75" t="s">
        <v>290</v>
      </c>
      <c r="E40" s="67" t="s">
        <v>180</v>
      </c>
      <c r="F40" s="68" t="s">
        <v>37</v>
      </c>
      <c r="G40" s="68" t="s">
        <v>38</v>
      </c>
      <c r="H40" s="75" t="s">
        <v>291</v>
      </c>
      <c r="I40" s="58" t="s">
        <v>292</v>
      </c>
      <c r="J40" s="10" t="s">
        <v>1164</v>
      </c>
      <c r="K40" s="76" t="s">
        <v>293</v>
      </c>
      <c r="L40" s="77">
        <v>34678272</v>
      </c>
      <c r="M40" s="13">
        <v>999</v>
      </c>
      <c r="N40" s="38"/>
      <c r="O40" s="15">
        <v>20680000</v>
      </c>
      <c r="P40" s="16">
        <v>45386</v>
      </c>
      <c r="Q40" s="17" t="s">
        <v>294</v>
      </c>
      <c r="R40" s="18">
        <v>45387</v>
      </c>
      <c r="S40" s="78" t="s">
        <v>43</v>
      </c>
      <c r="T40" s="32">
        <v>45388</v>
      </c>
      <c r="U40" s="79">
        <v>20680000</v>
      </c>
      <c r="V40" s="80">
        <v>5170000</v>
      </c>
      <c r="W40" s="59">
        <v>1161</v>
      </c>
      <c r="X40" s="60">
        <v>45387</v>
      </c>
      <c r="Y40" s="21">
        <v>20680000</v>
      </c>
      <c r="Z40" s="81">
        <v>45509</v>
      </c>
      <c r="AA40" s="23" t="s">
        <v>67</v>
      </c>
      <c r="AB40" s="25" t="s">
        <v>44</v>
      </c>
      <c r="AC40" s="23" t="s">
        <v>67</v>
      </c>
      <c r="AD40" s="23" t="s">
        <v>67</v>
      </c>
      <c r="AE40" s="23" t="s">
        <v>67</v>
      </c>
      <c r="AF40" s="23" t="s">
        <v>67</v>
      </c>
      <c r="AG40" s="23" t="s">
        <v>67</v>
      </c>
      <c r="AH40" s="26" t="s">
        <v>45</v>
      </c>
      <c r="AI40" s="29" t="s">
        <v>95</v>
      </c>
    </row>
    <row r="41" spans="1:35" ht="17.25" customHeight="1">
      <c r="A41" s="4">
        <v>143</v>
      </c>
      <c r="B41" s="28">
        <v>2024</v>
      </c>
      <c r="C41" s="43">
        <v>105639</v>
      </c>
      <c r="D41" s="75" t="s">
        <v>295</v>
      </c>
      <c r="E41" s="67" t="s">
        <v>199</v>
      </c>
      <c r="F41" s="68" t="s">
        <v>37</v>
      </c>
      <c r="G41" s="68" t="s">
        <v>38</v>
      </c>
      <c r="H41" s="75" t="s">
        <v>296</v>
      </c>
      <c r="I41" s="58" t="s">
        <v>297</v>
      </c>
      <c r="J41" s="10" t="s">
        <v>1165</v>
      </c>
      <c r="K41" s="76" t="s">
        <v>298</v>
      </c>
      <c r="L41" s="77">
        <v>1136883488</v>
      </c>
      <c r="M41" s="13">
        <v>984</v>
      </c>
      <c r="N41" s="38"/>
      <c r="O41" s="15">
        <v>24000000</v>
      </c>
      <c r="P41" s="16">
        <v>45387</v>
      </c>
      <c r="Q41" s="17" t="s">
        <v>299</v>
      </c>
      <c r="R41" s="18">
        <v>45387</v>
      </c>
      <c r="S41" s="78" t="s">
        <v>43</v>
      </c>
      <c r="T41" s="32">
        <v>45390</v>
      </c>
      <c r="U41" s="79">
        <v>24000000</v>
      </c>
      <c r="V41" s="80">
        <v>6000000</v>
      </c>
      <c r="W41" s="59"/>
      <c r="X41" s="60"/>
      <c r="Y41" s="21"/>
      <c r="Z41" s="81">
        <v>45511</v>
      </c>
      <c r="AA41" s="23" t="s">
        <v>67</v>
      </c>
      <c r="AB41" s="25" t="s">
        <v>44</v>
      </c>
      <c r="AC41" s="23" t="s">
        <v>67</v>
      </c>
      <c r="AD41" s="23" t="s">
        <v>67</v>
      </c>
      <c r="AE41" s="23" t="s">
        <v>67</v>
      </c>
      <c r="AF41" s="23" t="s">
        <v>67</v>
      </c>
      <c r="AG41" s="23" t="s">
        <v>67</v>
      </c>
      <c r="AH41" s="26" t="s">
        <v>45</v>
      </c>
      <c r="AI41" s="28" t="s">
        <v>300</v>
      </c>
    </row>
    <row r="42" spans="1:35" ht="17.25" customHeight="1">
      <c r="A42" s="26">
        <v>144</v>
      </c>
      <c r="B42" s="28">
        <v>2024</v>
      </c>
      <c r="C42" s="43">
        <v>106211</v>
      </c>
      <c r="D42" s="75" t="s">
        <v>301</v>
      </c>
      <c r="E42" s="67" t="s">
        <v>69</v>
      </c>
      <c r="F42" s="68" t="s">
        <v>37</v>
      </c>
      <c r="G42" s="68" t="s">
        <v>38</v>
      </c>
      <c r="H42" s="75" t="s">
        <v>302</v>
      </c>
      <c r="I42" s="58" t="s">
        <v>303</v>
      </c>
      <c r="J42" s="10" t="s">
        <v>1166</v>
      </c>
      <c r="K42" s="76" t="s">
        <v>300</v>
      </c>
      <c r="L42" s="77">
        <v>1014252451</v>
      </c>
      <c r="M42" s="13">
        <v>1047</v>
      </c>
      <c r="N42" s="38"/>
      <c r="O42" s="15">
        <v>21132000</v>
      </c>
      <c r="P42" s="16">
        <v>45390</v>
      </c>
      <c r="Q42" s="17" t="s">
        <v>304</v>
      </c>
      <c r="R42" s="18">
        <v>45390</v>
      </c>
      <c r="S42" s="78" t="s">
        <v>178</v>
      </c>
      <c r="T42" s="32">
        <v>45391</v>
      </c>
      <c r="U42" s="79">
        <v>21132000</v>
      </c>
      <c r="V42" s="80">
        <v>7044000</v>
      </c>
      <c r="W42" s="59">
        <v>1201</v>
      </c>
      <c r="X42" s="60">
        <v>45391</v>
      </c>
      <c r="Y42" s="21">
        <v>21132000</v>
      </c>
      <c r="Z42" s="81">
        <v>45479</v>
      </c>
      <c r="AA42" s="23" t="s">
        <v>67</v>
      </c>
      <c r="AB42" s="25" t="s">
        <v>44</v>
      </c>
      <c r="AC42" s="23" t="s">
        <v>67</v>
      </c>
      <c r="AD42" s="23" t="s">
        <v>67</v>
      </c>
      <c r="AE42" s="23" t="s">
        <v>67</v>
      </c>
      <c r="AF42" s="23" t="s">
        <v>67</v>
      </c>
      <c r="AG42" s="23" t="s">
        <v>67</v>
      </c>
      <c r="AH42" s="26" t="s">
        <v>45</v>
      </c>
      <c r="AI42" s="28" t="s">
        <v>197</v>
      </c>
    </row>
    <row r="43" spans="1:35" ht="17.25" customHeight="1">
      <c r="A43" s="4">
        <v>145</v>
      </c>
      <c r="B43" s="28">
        <v>2024</v>
      </c>
      <c r="C43" s="43">
        <v>105583</v>
      </c>
      <c r="D43" s="75" t="s">
        <v>305</v>
      </c>
      <c r="E43" s="67" t="s">
        <v>69</v>
      </c>
      <c r="F43" s="68" t="s">
        <v>37</v>
      </c>
      <c r="G43" s="68" t="s">
        <v>38</v>
      </c>
      <c r="H43" s="75" t="s">
        <v>306</v>
      </c>
      <c r="I43" s="58" t="s">
        <v>307</v>
      </c>
      <c r="J43" s="10" t="s">
        <v>308</v>
      </c>
      <c r="K43" s="76" t="s">
        <v>309</v>
      </c>
      <c r="L43" s="77">
        <v>1013656823</v>
      </c>
      <c r="M43" s="13">
        <v>1018</v>
      </c>
      <c r="N43" s="38"/>
      <c r="O43" s="15">
        <v>96000000</v>
      </c>
      <c r="P43" s="16">
        <v>45387</v>
      </c>
      <c r="Q43" s="17" t="s">
        <v>310</v>
      </c>
      <c r="R43" s="18">
        <v>45387</v>
      </c>
      <c r="S43" s="78" t="s">
        <v>43</v>
      </c>
      <c r="T43" s="32">
        <v>45387</v>
      </c>
      <c r="U43" s="79">
        <v>24000000</v>
      </c>
      <c r="V43" s="80">
        <v>6000000</v>
      </c>
      <c r="W43" s="59">
        <v>1163</v>
      </c>
      <c r="X43" s="60">
        <v>45387</v>
      </c>
      <c r="Y43" s="21">
        <v>24000000</v>
      </c>
      <c r="Z43" s="81">
        <v>45508</v>
      </c>
      <c r="AA43" s="23" t="s">
        <v>67</v>
      </c>
      <c r="AB43" s="25" t="s">
        <v>44</v>
      </c>
      <c r="AC43" s="23" t="s">
        <v>67</v>
      </c>
      <c r="AD43" s="23" t="s">
        <v>67</v>
      </c>
      <c r="AE43" s="23" t="s">
        <v>67</v>
      </c>
      <c r="AF43" s="23" t="s">
        <v>67</v>
      </c>
      <c r="AG43" s="23" t="s">
        <v>67</v>
      </c>
      <c r="AH43" s="26" t="s">
        <v>45</v>
      </c>
      <c r="AI43" s="28" t="s">
        <v>126</v>
      </c>
    </row>
    <row r="44" spans="1:35" ht="17.25" customHeight="1">
      <c r="A44" s="26">
        <v>146</v>
      </c>
      <c r="B44" s="28">
        <v>2024</v>
      </c>
      <c r="C44" s="43">
        <v>105583</v>
      </c>
      <c r="D44" s="75" t="s">
        <v>311</v>
      </c>
      <c r="E44" s="67" t="s">
        <v>69</v>
      </c>
      <c r="F44" s="68" t="s">
        <v>37</v>
      </c>
      <c r="G44" s="68" t="s">
        <v>38</v>
      </c>
      <c r="H44" s="75" t="s">
        <v>312</v>
      </c>
      <c r="I44" s="58" t="s">
        <v>313</v>
      </c>
      <c r="J44" s="10" t="s">
        <v>314</v>
      </c>
      <c r="K44" s="76" t="s">
        <v>315</v>
      </c>
      <c r="L44" s="77">
        <v>1032470567</v>
      </c>
      <c r="M44" s="13">
        <v>1018</v>
      </c>
      <c r="N44" s="38"/>
      <c r="O44" s="15">
        <v>96000000</v>
      </c>
      <c r="P44" s="16">
        <v>45387</v>
      </c>
      <c r="Q44" s="17" t="s">
        <v>316</v>
      </c>
      <c r="R44" s="18">
        <v>45387</v>
      </c>
      <c r="S44" s="78" t="s">
        <v>43</v>
      </c>
      <c r="T44" s="32">
        <v>45390</v>
      </c>
      <c r="U44" s="79">
        <v>24000000</v>
      </c>
      <c r="V44" s="80">
        <v>6000000</v>
      </c>
      <c r="W44" s="59">
        <v>1170</v>
      </c>
      <c r="X44" s="60">
        <v>45390</v>
      </c>
      <c r="Y44" s="21">
        <v>24000000</v>
      </c>
      <c r="Z44" s="81">
        <v>45511</v>
      </c>
      <c r="AA44" s="23" t="s">
        <v>67</v>
      </c>
      <c r="AB44" s="25" t="s">
        <v>44</v>
      </c>
      <c r="AC44" s="23" t="s">
        <v>67</v>
      </c>
      <c r="AD44" s="23" t="s">
        <v>67</v>
      </c>
      <c r="AE44" s="23" t="s">
        <v>67</v>
      </c>
      <c r="AF44" s="23" t="s">
        <v>67</v>
      </c>
      <c r="AG44" s="23" t="s">
        <v>67</v>
      </c>
      <c r="AH44" s="26" t="s">
        <v>45</v>
      </c>
      <c r="AI44" s="28" t="s">
        <v>126</v>
      </c>
    </row>
    <row r="45" spans="1:35" ht="17.25" customHeight="1">
      <c r="A45" s="4">
        <v>147</v>
      </c>
      <c r="B45" s="28">
        <v>2024</v>
      </c>
      <c r="C45" s="43">
        <v>105583</v>
      </c>
      <c r="D45" s="75" t="s">
        <v>317</v>
      </c>
      <c r="E45" s="67" t="s">
        <v>69</v>
      </c>
      <c r="F45" s="68" t="s">
        <v>37</v>
      </c>
      <c r="G45" s="68" t="s">
        <v>38</v>
      </c>
      <c r="H45" s="75" t="s">
        <v>318</v>
      </c>
      <c r="I45" s="58" t="s">
        <v>319</v>
      </c>
      <c r="J45" s="10" t="s">
        <v>320</v>
      </c>
      <c r="K45" s="76" t="s">
        <v>321</v>
      </c>
      <c r="L45" s="77">
        <v>1136887146</v>
      </c>
      <c r="M45" s="13">
        <v>1018</v>
      </c>
      <c r="N45" s="38"/>
      <c r="O45" s="15">
        <v>96000000</v>
      </c>
      <c r="P45" s="16">
        <v>45387</v>
      </c>
      <c r="Q45" s="17" t="s">
        <v>322</v>
      </c>
      <c r="R45" s="18">
        <v>45387</v>
      </c>
      <c r="S45" s="78" t="s">
        <v>43</v>
      </c>
      <c r="T45" s="32">
        <v>45387</v>
      </c>
      <c r="U45" s="79">
        <v>24000000</v>
      </c>
      <c r="V45" s="80">
        <v>6000000</v>
      </c>
      <c r="W45" s="59">
        <v>1166</v>
      </c>
      <c r="X45" s="60">
        <v>45387</v>
      </c>
      <c r="Y45" s="21">
        <v>24000000</v>
      </c>
      <c r="Z45" s="81">
        <v>45508</v>
      </c>
      <c r="AA45" s="23" t="s">
        <v>67</v>
      </c>
      <c r="AB45" s="25" t="s">
        <v>44</v>
      </c>
      <c r="AC45" s="23" t="s">
        <v>67</v>
      </c>
      <c r="AD45" s="23" t="s">
        <v>67</v>
      </c>
      <c r="AE45" s="23" t="s">
        <v>67</v>
      </c>
      <c r="AF45" s="23" t="s">
        <v>67</v>
      </c>
      <c r="AG45" s="23" t="s">
        <v>67</v>
      </c>
      <c r="AH45" s="26" t="s">
        <v>45</v>
      </c>
      <c r="AI45" s="28" t="s">
        <v>126</v>
      </c>
    </row>
    <row r="46" spans="1:35" ht="17.25" customHeight="1">
      <c r="A46" s="26">
        <v>148</v>
      </c>
      <c r="B46" s="28">
        <v>2024</v>
      </c>
      <c r="C46" s="43">
        <v>105583</v>
      </c>
      <c r="D46" s="75" t="s">
        <v>323</v>
      </c>
      <c r="E46" s="67" t="s">
        <v>69</v>
      </c>
      <c r="F46" s="68" t="s">
        <v>37</v>
      </c>
      <c r="G46" s="68" t="s">
        <v>38</v>
      </c>
      <c r="H46" s="75" t="s">
        <v>324</v>
      </c>
      <c r="I46" s="58" t="s">
        <v>325</v>
      </c>
      <c r="J46" s="10" t="s">
        <v>326</v>
      </c>
      <c r="K46" s="76" t="s">
        <v>327</v>
      </c>
      <c r="L46" s="77">
        <v>52435768</v>
      </c>
      <c r="M46" s="13">
        <v>1018</v>
      </c>
      <c r="N46" s="38"/>
      <c r="O46" s="15">
        <v>96000000</v>
      </c>
      <c r="P46" s="16">
        <v>45387</v>
      </c>
      <c r="Q46" s="17" t="s">
        <v>328</v>
      </c>
      <c r="R46" s="18">
        <v>45390</v>
      </c>
      <c r="S46" s="78" t="s">
        <v>43</v>
      </c>
      <c r="T46" s="32">
        <v>45390</v>
      </c>
      <c r="U46" s="79">
        <v>24000000</v>
      </c>
      <c r="V46" s="80">
        <v>6000000</v>
      </c>
      <c r="W46" s="59">
        <v>1183</v>
      </c>
      <c r="X46" s="60">
        <v>45390</v>
      </c>
      <c r="Y46" s="21">
        <v>24000000</v>
      </c>
      <c r="Z46" s="81">
        <v>45511</v>
      </c>
      <c r="AA46" s="23" t="s">
        <v>67</v>
      </c>
      <c r="AB46" s="25" t="s">
        <v>44</v>
      </c>
      <c r="AC46" s="23" t="s">
        <v>67</v>
      </c>
      <c r="AD46" s="23" t="s">
        <v>67</v>
      </c>
      <c r="AE46" s="23" t="s">
        <v>67</v>
      </c>
      <c r="AF46" s="23" t="s">
        <v>67</v>
      </c>
      <c r="AG46" s="23" t="s">
        <v>67</v>
      </c>
      <c r="AH46" s="26" t="s">
        <v>45</v>
      </c>
      <c r="AI46" s="28" t="s">
        <v>126</v>
      </c>
    </row>
    <row r="47" spans="1:35" ht="17.25" customHeight="1">
      <c r="A47" s="4">
        <v>149</v>
      </c>
      <c r="B47" s="28">
        <v>2024</v>
      </c>
      <c r="C47" s="43">
        <v>106470</v>
      </c>
      <c r="D47" s="75" t="s">
        <v>329</v>
      </c>
      <c r="E47" s="67" t="s">
        <v>199</v>
      </c>
      <c r="F47" s="68" t="s">
        <v>37</v>
      </c>
      <c r="G47" s="68" t="s">
        <v>38</v>
      </c>
      <c r="H47" s="75" t="s">
        <v>330</v>
      </c>
      <c r="I47" s="58" t="s">
        <v>331</v>
      </c>
      <c r="J47" s="10" t="s">
        <v>332</v>
      </c>
      <c r="K47" s="76" t="s">
        <v>333</v>
      </c>
      <c r="L47" s="77">
        <v>1030623702</v>
      </c>
      <c r="M47" s="13">
        <v>1043</v>
      </c>
      <c r="N47" s="38"/>
      <c r="O47" s="15">
        <v>28176000</v>
      </c>
      <c r="P47" s="16">
        <v>45390</v>
      </c>
      <c r="Q47" s="17" t="s">
        <v>334</v>
      </c>
      <c r="R47" s="18">
        <v>45390</v>
      </c>
      <c r="S47" s="78" t="s">
        <v>43</v>
      </c>
      <c r="T47" s="32">
        <v>45390</v>
      </c>
      <c r="U47" s="79">
        <v>28176000</v>
      </c>
      <c r="V47" s="80">
        <v>7044000</v>
      </c>
      <c r="W47" s="59"/>
      <c r="X47" s="60"/>
      <c r="Y47" s="21"/>
      <c r="Z47" s="81">
        <v>45511</v>
      </c>
      <c r="AA47" s="23" t="s">
        <v>67</v>
      </c>
      <c r="AB47" s="25" t="s">
        <v>44</v>
      </c>
      <c r="AC47" s="23" t="s">
        <v>67</v>
      </c>
      <c r="AD47" s="23" t="s">
        <v>67</v>
      </c>
      <c r="AE47" s="23" t="s">
        <v>67</v>
      </c>
      <c r="AF47" s="23" t="s">
        <v>67</v>
      </c>
      <c r="AG47" s="23" t="s">
        <v>67</v>
      </c>
      <c r="AH47" s="26" t="s">
        <v>45</v>
      </c>
      <c r="AI47" s="28" t="s">
        <v>335</v>
      </c>
    </row>
    <row r="48" spans="1:35" ht="17.25" customHeight="1">
      <c r="A48" s="26">
        <v>150</v>
      </c>
      <c r="B48" s="28">
        <v>2024</v>
      </c>
      <c r="C48" s="43">
        <v>105641</v>
      </c>
      <c r="D48" s="75" t="s">
        <v>336</v>
      </c>
      <c r="E48" s="67" t="s">
        <v>69</v>
      </c>
      <c r="F48" s="68" t="s">
        <v>37</v>
      </c>
      <c r="G48" s="68" t="s">
        <v>38</v>
      </c>
      <c r="H48" s="75" t="s">
        <v>337</v>
      </c>
      <c r="I48" s="58" t="s">
        <v>338</v>
      </c>
      <c r="J48" s="10" t="s">
        <v>339</v>
      </c>
      <c r="K48" s="76" t="s">
        <v>340</v>
      </c>
      <c r="L48" s="77">
        <v>52324766</v>
      </c>
      <c r="M48" s="13">
        <v>982</v>
      </c>
      <c r="N48" s="38"/>
      <c r="O48" s="15">
        <v>68400000</v>
      </c>
      <c r="P48" s="16">
        <v>45387</v>
      </c>
      <c r="Q48" s="17" t="s">
        <v>341</v>
      </c>
      <c r="R48" s="18">
        <v>45390</v>
      </c>
      <c r="S48" s="78" t="s">
        <v>43</v>
      </c>
      <c r="T48" s="32">
        <v>45390</v>
      </c>
      <c r="U48" s="79">
        <v>22800000</v>
      </c>
      <c r="V48" s="80">
        <v>5700000</v>
      </c>
      <c r="W48" s="59">
        <v>1179</v>
      </c>
      <c r="X48" s="60">
        <v>45390</v>
      </c>
      <c r="Y48" s="21">
        <v>22800000</v>
      </c>
      <c r="Z48" s="81">
        <v>45511</v>
      </c>
      <c r="AA48" s="23" t="s">
        <v>67</v>
      </c>
      <c r="AB48" s="25" t="s">
        <v>44</v>
      </c>
      <c r="AC48" s="23" t="s">
        <v>67</v>
      </c>
      <c r="AD48" s="23" t="s">
        <v>67</v>
      </c>
      <c r="AE48" s="23" t="s">
        <v>67</v>
      </c>
      <c r="AF48" s="23" t="s">
        <v>67</v>
      </c>
      <c r="AG48" s="23" t="s">
        <v>67</v>
      </c>
      <c r="AH48" s="26" t="s">
        <v>45</v>
      </c>
      <c r="AI48" s="28" t="s">
        <v>133</v>
      </c>
    </row>
    <row r="49" spans="1:35" ht="17.25" customHeight="1">
      <c r="A49" s="4">
        <v>151</v>
      </c>
      <c r="B49" s="28">
        <v>2024</v>
      </c>
      <c r="C49" s="43" t="s">
        <v>106</v>
      </c>
      <c r="D49" s="75" t="s">
        <v>342</v>
      </c>
      <c r="E49" s="67" t="s">
        <v>69</v>
      </c>
      <c r="F49" s="68" t="s">
        <v>37</v>
      </c>
      <c r="G49" s="68" t="s">
        <v>38</v>
      </c>
      <c r="H49" s="75" t="s">
        <v>343</v>
      </c>
      <c r="I49" s="58" t="s">
        <v>344</v>
      </c>
      <c r="J49" s="10" t="s">
        <v>123</v>
      </c>
      <c r="K49" s="76" t="s">
        <v>345</v>
      </c>
      <c r="L49" s="77">
        <v>1018493109</v>
      </c>
      <c r="M49" s="13">
        <v>1009</v>
      </c>
      <c r="N49" s="38"/>
      <c r="O49" s="15">
        <v>24000000</v>
      </c>
      <c r="P49" s="16">
        <v>45387</v>
      </c>
      <c r="Q49" s="17" t="s">
        <v>346</v>
      </c>
      <c r="R49" s="18">
        <v>45390</v>
      </c>
      <c r="S49" s="78" t="s">
        <v>43</v>
      </c>
      <c r="T49" s="32">
        <v>45390</v>
      </c>
      <c r="U49" s="79">
        <v>24000000</v>
      </c>
      <c r="V49" s="80">
        <v>6000000</v>
      </c>
      <c r="W49" s="59">
        <v>1178</v>
      </c>
      <c r="X49" s="60">
        <v>45390</v>
      </c>
      <c r="Y49" s="21">
        <v>24000000</v>
      </c>
      <c r="Z49" s="81">
        <v>45511</v>
      </c>
      <c r="AA49" s="23" t="s">
        <v>67</v>
      </c>
      <c r="AB49" s="25" t="s">
        <v>44</v>
      </c>
      <c r="AC49" s="23" t="s">
        <v>67</v>
      </c>
      <c r="AD49" s="23" t="s">
        <v>67</v>
      </c>
      <c r="AE49" s="23" t="s">
        <v>67</v>
      </c>
      <c r="AF49" s="23" t="s">
        <v>67</v>
      </c>
      <c r="AG49" s="23" t="s">
        <v>67</v>
      </c>
      <c r="AH49" s="26" t="s">
        <v>45</v>
      </c>
      <c r="AI49" s="28" t="s">
        <v>126</v>
      </c>
    </row>
    <row r="50" spans="1:35" ht="17.25" customHeight="1">
      <c r="A50" s="26">
        <v>152</v>
      </c>
      <c r="B50" s="28">
        <v>2024</v>
      </c>
      <c r="C50" s="43">
        <v>105648</v>
      </c>
      <c r="D50" s="75" t="s">
        <v>347</v>
      </c>
      <c r="E50" s="67" t="s">
        <v>180</v>
      </c>
      <c r="F50" s="68" t="s">
        <v>37</v>
      </c>
      <c r="G50" s="68" t="s">
        <v>38</v>
      </c>
      <c r="H50" s="75" t="s">
        <v>348</v>
      </c>
      <c r="I50" s="58" t="s">
        <v>349</v>
      </c>
      <c r="J50" s="10" t="s">
        <v>350</v>
      </c>
      <c r="K50" s="76" t="s">
        <v>351</v>
      </c>
      <c r="L50" s="77">
        <v>1000323287</v>
      </c>
      <c r="M50" s="13">
        <v>1015</v>
      </c>
      <c r="N50" s="38"/>
      <c r="O50" s="15">
        <v>23040000</v>
      </c>
      <c r="P50" s="16">
        <v>45387</v>
      </c>
      <c r="Q50" s="17" t="s">
        <v>352</v>
      </c>
      <c r="R50" s="18">
        <v>45397</v>
      </c>
      <c r="S50" s="78" t="s">
        <v>43</v>
      </c>
      <c r="T50" s="32">
        <v>45397</v>
      </c>
      <c r="U50" s="79">
        <v>11520000</v>
      </c>
      <c r="V50" s="80">
        <v>2880000</v>
      </c>
      <c r="W50" s="59"/>
      <c r="X50" s="60"/>
      <c r="Y50" s="21"/>
      <c r="Z50" s="81">
        <v>45518</v>
      </c>
      <c r="AA50" s="23" t="s">
        <v>67</v>
      </c>
      <c r="AB50" s="25" t="s">
        <v>44</v>
      </c>
      <c r="AC50" s="23" t="s">
        <v>67</v>
      </c>
      <c r="AD50" s="23" t="s">
        <v>67</v>
      </c>
      <c r="AE50" s="23" t="s">
        <v>67</v>
      </c>
      <c r="AF50" s="23" t="s">
        <v>67</v>
      </c>
      <c r="AG50" s="23" t="s">
        <v>67</v>
      </c>
      <c r="AH50" s="26" t="s">
        <v>45</v>
      </c>
      <c r="AI50" s="28" t="s">
        <v>353</v>
      </c>
    </row>
    <row r="51" spans="1:35" ht="17.25" customHeight="1">
      <c r="A51" s="4">
        <v>153</v>
      </c>
      <c r="B51" s="28">
        <v>2024</v>
      </c>
      <c r="C51" s="43">
        <v>105578</v>
      </c>
      <c r="D51" s="75" t="s">
        <v>354</v>
      </c>
      <c r="E51" s="67" t="s">
        <v>97</v>
      </c>
      <c r="F51" s="68" t="s">
        <v>37</v>
      </c>
      <c r="G51" s="68" t="s">
        <v>38</v>
      </c>
      <c r="H51" s="75" t="s">
        <v>355</v>
      </c>
      <c r="I51" s="58" t="s">
        <v>356</v>
      </c>
      <c r="J51" s="10" t="s">
        <v>357</v>
      </c>
      <c r="K51" s="76" t="s">
        <v>358</v>
      </c>
      <c r="L51" s="77">
        <v>46674664</v>
      </c>
      <c r="M51" s="13">
        <v>1012</v>
      </c>
      <c r="N51" s="38"/>
      <c r="O51" s="15">
        <v>24000000</v>
      </c>
      <c r="P51" s="16">
        <v>45387</v>
      </c>
      <c r="Q51" s="17" t="s">
        <v>359</v>
      </c>
      <c r="R51" s="18">
        <v>45392</v>
      </c>
      <c r="S51" s="78" t="s">
        <v>43</v>
      </c>
      <c r="T51" s="32">
        <v>45394</v>
      </c>
      <c r="U51" s="79">
        <v>24000000</v>
      </c>
      <c r="V51" s="80">
        <v>6000000</v>
      </c>
      <c r="W51" s="59"/>
      <c r="X51" s="60"/>
      <c r="Y51" s="21"/>
      <c r="Z51" s="81">
        <v>45515</v>
      </c>
      <c r="AA51" s="23" t="s">
        <v>67</v>
      </c>
      <c r="AB51" s="25" t="s">
        <v>44</v>
      </c>
      <c r="AC51" s="23" t="s">
        <v>67</v>
      </c>
      <c r="AD51" s="23" t="s">
        <v>67</v>
      </c>
      <c r="AE51" s="23" t="s">
        <v>67</v>
      </c>
      <c r="AF51" s="23" t="s">
        <v>67</v>
      </c>
      <c r="AG51" s="23" t="s">
        <v>67</v>
      </c>
      <c r="AH51" s="26" t="s">
        <v>45</v>
      </c>
      <c r="AI51" s="28" t="s">
        <v>197</v>
      </c>
    </row>
    <row r="52" spans="1:35" ht="17.25" customHeight="1">
      <c r="A52" s="26">
        <v>154</v>
      </c>
      <c r="B52" s="28">
        <v>2024</v>
      </c>
      <c r="C52" s="43">
        <v>105577</v>
      </c>
      <c r="D52" s="75" t="s">
        <v>360</v>
      </c>
      <c r="E52" s="67" t="s">
        <v>97</v>
      </c>
      <c r="F52" s="68" t="s">
        <v>37</v>
      </c>
      <c r="G52" s="68" t="s">
        <v>38</v>
      </c>
      <c r="H52" s="75" t="s">
        <v>361</v>
      </c>
      <c r="I52" s="58" t="s">
        <v>362</v>
      </c>
      <c r="J52" s="10" t="s">
        <v>1167</v>
      </c>
      <c r="K52" s="76" t="s">
        <v>363</v>
      </c>
      <c r="L52" s="77" t="s">
        <v>364</v>
      </c>
      <c r="M52" s="13">
        <v>1019</v>
      </c>
      <c r="N52" s="38"/>
      <c r="O52" s="15">
        <v>72000000</v>
      </c>
      <c r="P52" s="16">
        <v>45387</v>
      </c>
      <c r="Q52" s="17" t="s">
        <v>365</v>
      </c>
      <c r="R52" s="18">
        <v>45390</v>
      </c>
      <c r="S52" s="78" t="s">
        <v>43</v>
      </c>
      <c r="T52" s="32">
        <v>45391</v>
      </c>
      <c r="U52" s="79">
        <v>24000000</v>
      </c>
      <c r="V52" s="80">
        <v>6000000</v>
      </c>
      <c r="W52" s="59"/>
      <c r="X52" s="60"/>
      <c r="Y52" s="21"/>
      <c r="Z52" s="81">
        <v>45512</v>
      </c>
      <c r="AA52" s="23" t="s">
        <v>67</v>
      </c>
      <c r="AB52" s="25" t="s">
        <v>44</v>
      </c>
      <c r="AC52" s="23" t="s">
        <v>67</v>
      </c>
      <c r="AD52" s="23" t="s">
        <v>67</v>
      </c>
      <c r="AE52" s="23" t="s">
        <v>67</v>
      </c>
      <c r="AF52" s="23" t="s">
        <v>67</v>
      </c>
      <c r="AG52" s="23" t="s">
        <v>67</v>
      </c>
      <c r="AH52" s="26" t="s">
        <v>45</v>
      </c>
      <c r="AI52" s="28" t="s">
        <v>366</v>
      </c>
    </row>
    <row r="53" spans="1:35" ht="17.25" customHeight="1">
      <c r="A53" s="4">
        <v>155</v>
      </c>
      <c r="B53" s="28">
        <v>2024</v>
      </c>
      <c r="C53" s="43">
        <v>105579</v>
      </c>
      <c r="D53" s="75" t="s">
        <v>367</v>
      </c>
      <c r="E53" s="67" t="s">
        <v>36</v>
      </c>
      <c r="F53" s="68" t="s">
        <v>37</v>
      </c>
      <c r="G53" s="68" t="s">
        <v>38</v>
      </c>
      <c r="H53" s="75" t="s">
        <v>368</v>
      </c>
      <c r="I53" s="58" t="s">
        <v>369</v>
      </c>
      <c r="J53" s="10" t="s">
        <v>370</v>
      </c>
      <c r="K53" s="76" t="s">
        <v>371</v>
      </c>
      <c r="L53" s="77">
        <v>15664177</v>
      </c>
      <c r="M53" s="13">
        <v>1011</v>
      </c>
      <c r="N53" s="38"/>
      <c r="O53" s="15">
        <v>17200000</v>
      </c>
      <c r="P53" s="16">
        <v>45387</v>
      </c>
      <c r="Q53" s="17" t="s">
        <v>372</v>
      </c>
      <c r="R53" s="18">
        <v>45390</v>
      </c>
      <c r="S53" s="78" t="s">
        <v>43</v>
      </c>
      <c r="T53" s="32">
        <v>45391</v>
      </c>
      <c r="U53" s="79">
        <v>17200000</v>
      </c>
      <c r="V53" s="80">
        <v>4300000</v>
      </c>
      <c r="W53" s="59">
        <v>1185</v>
      </c>
      <c r="X53" s="60">
        <v>45390</v>
      </c>
      <c r="Y53" s="21">
        <v>17200000</v>
      </c>
      <c r="Z53" s="81">
        <v>45512</v>
      </c>
      <c r="AA53" s="23" t="s">
        <v>67</v>
      </c>
      <c r="AB53" s="25" t="s">
        <v>44</v>
      </c>
      <c r="AC53" s="23" t="s">
        <v>67</v>
      </c>
      <c r="AD53" s="23" t="s">
        <v>67</v>
      </c>
      <c r="AE53" s="23" t="s">
        <v>67</v>
      </c>
      <c r="AF53" s="23" t="s">
        <v>67</v>
      </c>
      <c r="AG53" s="23" t="s">
        <v>67</v>
      </c>
      <c r="AH53" s="26" t="s">
        <v>45</v>
      </c>
      <c r="AI53" s="28" t="s">
        <v>126</v>
      </c>
    </row>
    <row r="54" spans="1:35" ht="17.25" customHeight="1">
      <c r="A54" s="26">
        <v>156</v>
      </c>
      <c r="B54" s="28">
        <v>2024</v>
      </c>
      <c r="C54" s="43">
        <v>105646</v>
      </c>
      <c r="D54" s="75" t="s">
        <v>373</v>
      </c>
      <c r="E54" s="67" t="s">
        <v>36</v>
      </c>
      <c r="F54" s="68" t="s">
        <v>37</v>
      </c>
      <c r="G54" s="68" t="s">
        <v>38</v>
      </c>
      <c r="H54" s="75" t="s">
        <v>374</v>
      </c>
      <c r="I54" s="58" t="s">
        <v>375</v>
      </c>
      <c r="J54" s="10" t="s">
        <v>1168</v>
      </c>
      <c r="K54" s="76" t="s">
        <v>376</v>
      </c>
      <c r="L54" s="77">
        <v>53925244</v>
      </c>
      <c r="M54" s="13">
        <v>976</v>
      </c>
      <c r="N54" s="38">
        <v>45362</v>
      </c>
      <c r="O54" s="15">
        <v>20000000</v>
      </c>
      <c r="P54" s="16">
        <v>45387</v>
      </c>
      <c r="Q54" s="17" t="s">
        <v>377</v>
      </c>
      <c r="R54" s="18">
        <v>45390</v>
      </c>
      <c r="S54" s="78" t="s">
        <v>43</v>
      </c>
      <c r="T54" s="32">
        <v>45387</v>
      </c>
      <c r="U54" s="79">
        <v>20000000</v>
      </c>
      <c r="V54" s="80">
        <v>5000000</v>
      </c>
      <c r="W54" s="59"/>
      <c r="X54" s="60"/>
      <c r="Y54" s="21"/>
      <c r="Z54" s="81">
        <v>45386</v>
      </c>
      <c r="AA54" s="23" t="s">
        <v>67</v>
      </c>
      <c r="AB54" s="25" t="s">
        <v>44</v>
      </c>
      <c r="AC54" s="23" t="s">
        <v>67</v>
      </c>
      <c r="AD54" s="23" t="s">
        <v>67</v>
      </c>
      <c r="AE54" s="23" t="s">
        <v>67</v>
      </c>
      <c r="AF54" s="23" t="s">
        <v>67</v>
      </c>
      <c r="AG54" s="23" t="s">
        <v>67</v>
      </c>
      <c r="AH54" s="26" t="s">
        <v>45</v>
      </c>
      <c r="AI54" s="28" t="s">
        <v>266</v>
      </c>
    </row>
    <row r="55" spans="1:35" ht="17.25" customHeight="1">
      <c r="A55" s="4">
        <v>157</v>
      </c>
      <c r="B55" s="28">
        <v>2024</v>
      </c>
      <c r="C55" s="43">
        <v>106327</v>
      </c>
      <c r="D55" s="75" t="s">
        <v>378</v>
      </c>
      <c r="E55" s="67" t="s">
        <v>36</v>
      </c>
      <c r="F55" s="68" t="s">
        <v>37</v>
      </c>
      <c r="G55" s="68" t="s">
        <v>38</v>
      </c>
      <c r="H55" s="75" t="s">
        <v>379</v>
      </c>
      <c r="I55" s="58" t="s">
        <v>380</v>
      </c>
      <c r="J55" s="10" t="s">
        <v>208</v>
      </c>
      <c r="K55" s="76" t="s">
        <v>381</v>
      </c>
      <c r="L55" s="77">
        <v>1015415021</v>
      </c>
      <c r="M55" s="13">
        <v>1033</v>
      </c>
      <c r="N55" s="38"/>
      <c r="O55" s="15">
        <v>36000000</v>
      </c>
      <c r="P55" s="16">
        <v>45387</v>
      </c>
      <c r="Q55" s="17" t="s">
        <v>382</v>
      </c>
      <c r="R55" s="18">
        <v>45390</v>
      </c>
      <c r="S55" s="78" t="s">
        <v>178</v>
      </c>
      <c r="T55" s="32">
        <v>45391</v>
      </c>
      <c r="U55" s="82">
        <v>18000000</v>
      </c>
      <c r="V55" s="80">
        <v>6000000</v>
      </c>
      <c r="W55" s="59">
        <v>1182</v>
      </c>
      <c r="X55" s="60">
        <v>45390</v>
      </c>
      <c r="Y55" s="21">
        <v>18000000</v>
      </c>
      <c r="Z55" s="81">
        <v>45481</v>
      </c>
      <c r="AA55" s="23" t="s">
        <v>67</v>
      </c>
      <c r="AB55" s="25" t="s">
        <v>44</v>
      </c>
      <c r="AC55" s="23" t="s">
        <v>67</v>
      </c>
      <c r="AD55" s="23" t="s">
        <v>67</v>
      </c>
      <c r="AE55" s="23" t="s">
        <v>67</v>
      </c>
      <c r="AF55" s="23" t="s">
        <v>67</v>
      </c>
      <c r="AG55" s="23" t="s">
        <v>67</v>
      </c>
      <c r="AH55" s="26" t="s">
        <v>45</v>
      </c>
      <c r="AI55" s="29" t="s">
        <v>211</v>
      </c>
    </row>
    <row r="56" spans="1:35" ht="17.25" customHeight="1">
      <c r="A56" s="26">
        <v>158</v>
      </c>
      <c r="B56" s="28">
        <v>2024</v>
      </c>
      <c r="C56" s="43">
        <v>105648</v>
      </c>
      <c r="D56" s="75" t="s">
        <v>383</v>
      </c>
      <c r="E56" s="67" t="s">
        <v>180</v>
      </c>
      <c r="F56" s="68" t="s">
        <v>37</v>
      </c>
      <c r="G56" s="68" t="s">
        <v>38</v>
      </c>
      <c r="H56" s="75" t="s">
        <v>384</v>
      </c>
      <c r="I56" s="58" t="s">
        <v>385</v>
      </c>
      <c r="J56" s="10" t="s">
        <v>386</v>
      </c>
      <c r="K56" s="76" t="s">
        <v>387</v>
      </c>
      <c r="L56" s="77">
        <v>52481412</v>
      </c>
      <c r="M56" s="13">
        <v>1015</v>
      </c>
      <c r="N56" s="38"/>
      <c r="O56" s="15">
        <v>23040000</v>
      </c>
      <c r="P56" s="16">
        <v>45387</v>
      </c>
      <c r="Q56" s="17" t="s">
        <v>388</v>
      </c>
      <c r="R56" s="18">
        <v>45390</v>
      </c>
      <c r="S56" s="78" t="s">
        <v>43</v>
      </c>
      <c r="T56" s="32">
        <v>45397</v>
      </c>
      <c r="U56" s="79">
        <v>11520000</v>
      </c>
      <c r="V56" s="80">
        <v>2880000</v>
      </c>
      <c r="W56" s="59"/>
      <c r="X56" s="60"/>
      <c r="Y56" s="21"/>
      <c r="Z56" s="81">
        <v>45518</v>
      </c>
      <c r="AA56" s="23" t="s">
        <v>67</v>
      </c>
      <c r="AB56" s="25" t="s">
        <v>44</v>
      </c>
      <c r="AC56" s="23" t="s">
        <v>67</v>
      </c>
      <c r="AD56" s="23" t="s">
        <v>67</v>
      </c>
      <c r="AE56" s="23" t="s">
        <v>67</v>
      </c>
      <c r="AF56" s="23" t="s">
        <v>67</v>
      </c>
      <c r="AG56" s="23" t="s">
        <v>67</v>
      </c>
      <c r="AH56" s="26" t="s">
        <v>45</v>
      </c>
      <c r="AI56" s="28" t="s">
        <v>353</v>
      </c>
    </row>
    <row r="57" spans="1:35" ht="17.25" customHeight="1">
      <c r="A57" s="4">
        <v>159</v>
      </c>
      <c r="B57" s="28">
        <v>2024</v>
      </c>
      <c r="C57" s="43">
        <v>105599</v>
      </c>
      <c r="D57" s="75" t="s">
        <v>389</v>
      </c>
      <c r="E57" s="67" t="s">
        <v>180</v>
      </c>
      <c r="F57" s="68" t="s">
        <v>37</v>
      </c>
      <c r="G57" s="68" t="s">
        <v>38</v>
      </c>
      <c r="H57" s="75" t="s">
        <v>390</v>
      </c>
      <c r="I57" s="58" t="s">
        <v>391</v>
      </c>
      <c r="J57" s="10" t="s">
        <v>392</v>
      </c>
      <c r="K57" s="76" t="s">
        <v>393</v>
      </c>
      <c r="L57" s="77">
        <v>1018474282</v>
      </c>
      <c r="M57" s="13">
        <v>997</v>
      </c>
      <c r="N57" s="38"/>
      <c r="O57" s="15">
        <v>96000000</v>
      </c>
      <c r="P57" s="16">
        <v>45387</v>
      </c>
      <c r="Q57" s="17" t="s">
        <v>394</v>
      </c>
      <c r="R57" s="18">
        <v>45390</v>
      </c>
      <c r="S57" s="78" t="s">
        <v>43</v>
      </c>
      <c r="T57" s="32">
        <v>45390</v>
      </c>
      <c r="U57" s="79">
        <v>24000000</v>
      </c>
      <c r="V57" s="80">
        <v>6000000</v>
      </c>
      <c r="W57" s="59"/>
      <c r="X57" s="60"/>
      <c r="Y57" s="21"/>
      <c r="Z57" s="81">
        <v>45511</v>
      </c>
      <c r="AA57" s="23" t="s">
        <v>67</v>
      </c>
      <c r="AB57" s="25" t="s">
        <v>44</v>
      </c>
      <c r="AC57" s="23" t="s">
        <v>67</v>
      </c>
      <c r="AD57" s="23" t="s">
        <v>67</v>
      </c>
      <c r="AE57" s="23" t="s">
        <v>67</v>
      </c>
      <c r="AF57" s="23" t="s">
        <v>67</v>
      </c>
      <c r="AG57" s="23" t="s">
        <v>67</v>
      </c>
      <c r="AH57" s="26" t="s">
        <v>45</v>
      </c>
      <c r="AI57" s="29" t="s">
        <v>95</v>
      </c>
    </row>
    <row r="58" spans="1:35" ht="17.25" customHeight="1">
      <c r="A58" s="26">
        <v>160</v>
      </c>
      <c r="B58" s="28">
        <v>2024</v>
      </c>
      <c r="C58" s="43">
        <v>105599</v>
      </c>
      <c r="D58" s="75" t="s">
        <v>395</v>
      </c>
      <c r="E58" s="67" t="s">
        <v>180</v>
      </c>
      <c r="F58" s="68" t="s">
        <v>37</v>
      </c>
      <c r="G58" s="68" t="s">
        <v>38</v>
      </c>
      <c r="H58" s="75" t="s">
        <v>396</v>
      </c>
      <c r="I58" s="58" t="s">
        <v>397</v>
      </c>
      <c r="J58" s="10" t="s">
        <v>398</v>
      </c>
      <c r="K58" s="76" t="s">
        <v>399</v>
      </c>
      <c r="L58" s="77">
        <v>1110504217</v>
      </c>
      <c r="M58" s="13">
        <v>997</v>
      </c>
      <c r="N58" s="38"/>
      <c r="O58" s="15">
        <v>96000000</v>
      </c>
      <c r="P58" s="16">
        <v>45387</v>
      </c>
      <c r="Q58" s="17" t="s">
        <v>400</v>
      </c>
      <c r="R58" s="18">
        <v>45392</v>
      </c>
      <c r="S58" s="78" t="s">
        <v>43</v>
      </c>
      <c r="T58" s="32">
        <v>45392</v>
      </c>
      <c r="U58" s="79">
        <v>24000000</v>
      </c>
      <c r="V58" s="80">
        <v>6000000</v>
      </c>
      <c r="W58" s="59"/>
      <c r="X58" s="60"/>
      <c r="Y58" s="21"/>
      <c r="Z58" s="81">
        <v>45513</v>
      </c>
      <c r="AA58" s="23" t="s">
        <v>67</v>
      </c>
      <c r="AB58" s="25" t="s">
        <v>44</v>
      </c>
      <c r="AC58" s="23" t="s">
        <v>67</v>
      </c>
      <c r="AD58" s="23" t="s">
        <v>67</v>
      </c>
      <c r="AE58" s="23" t="s">
        <v>67</v>
      </c>
      <c r="AF58" s="23" t="s">
        <v>67</v>
      </c>
      <c r="AG58" s="23" t="s">
        <v>67</v>
      </c>
      <c r="AH58" s="26" t="s">
        <v>45</v>
      </c>
      <c r="AI58" s="29" t="s">
        <v>95</v>
      </c>
    </row>
    <row r="59" spans="1:35" ht="17.25" customHeight="1">
      <c r="A59" s="4">
        <v>161</v>
      </c>
      <c r="B59" s="28">
        <v>2024</v>
      </c>
      <c r="C59" s="43">
        <v>105599</v>
      </c>
      <c r="D59" s="75" t="s">
        <v>401</v>
      </c>
      <c r="E59" s="67" t="s">
        <v>180</v>
      </c>
      <c r="F59" s="68" t="s">
        <v>37</v>
      </c>
      <c r="G59" s="68" t="s">
        <v>38</v>
      </c>
      <c r="H59" s="75" t="s">
        <v>402</v>
      </c>
      <c r="I59" s="58" t="s">
        <v>403</v>
      </c>
      <c r="J59" s="10" t="s">
        <v>392</v>
      </c>
      <c r="K59" s="76" t="s">
        <v>404</v>
      </c>
      <c r="L59" s="77">
        <v>79129320</v>
      </c>
      <c r="M59" s="13">
        <v>997</v>
      </c>
      <c r="N59" s="38"/>
      <c r="O59" s="15">
        <v>96000000</v>
      </c>
      <c r="P59" s="16">
        <v>45387</v>
      </c>
      <c r="Q59" s="17" t="s">
        <v>405</v>
      </c>
      <c r="R59" s="18">
        <v>45390</v>
      </c>
      <c r="S59" s="78" t="s">
        <v>43</v>
      </c>
      <c r="T59" s="32">
        <v>45390</v>
      </c>
      <c r="U59" s="79">
        <v>24000000</v>
      </c>
      <c r="V59" s="80">
        <v>6000000</v>
      </c>
      <c r="W59" s="59"/>
      <c r="X59" s="60"/>
      <c r="Y59" s="21"/>
      <c r="Z59" s="81">
        <v>45511</v>
      </c>
      <c r="AA59" s="23" t="s">
        <v>67</v>
      </c>
      <c r="AB59" s="25" t="s">
        <v>44</v>
      </c>
      <c r="AC59" s="23" t="s">
        <v>67</v>
      </c>
      <c r="AD59" s="23" t="s">
        <v>67</v>
      </c>
      <c r="AE59" s="23" t="s">
        <v>67</v>
      </c>
      <c r="AF59" s="23" t="s">
        <v>67</v>
      </c>
      <c r="AG59" s="23" t="s">
        <v>67</v>
      </c>
      <c r="AH59" s="26" t="s">
        <v>45</v>
      </c>
      <c r="AI59" s="29" t="s">
        <v>95</v>
      </c>
    </row>
    <row r="60" spans="1:35" ht="17.25" customHeight="1">
      <c r="A60" s="26">
        <v>162</v>
      </c>
      <c r="B60" s="28">
        <v>2024</v>
      </c>
      <c r="C60" s="43">
        <v>105599</v>
      </c>
      <c r="D60" s="75" t="s">
        <v>406</v>
      </c>
      <c r="E60" s="67" t="s">
        <v>180</v>
      </c>
      <c r="F60" s="68" t="s">
        <v>37</v>
      </c>
      <c r="G60" s="68" t="s">
        <v>38</v>
      </c>
      <c r="H60" s="75" t="s">
        <v>407</v>
      </c>
      <c r="I60" s="58" t="s">
        <v>408</v>
      </c>
      <c r="J60" s="10" t="s">
        <v>392</v>
      </c>
      <c r="K60" s="76" t="s">
        <v>409</v>
      </c>
      <c r="L60" s="77">
        <v>1030533242</v>
      </c>
      <c r="M60" s="13">
        <v>997</v>
      </c>
      <c r="N60" s="38"/>
      <c r="O60" s="15">
        <v>96000000</v>
      </c>
      <c r="P60" s="16">
        <v>45387</v>
      </c>
      <c r="Q60" s="17" t="s">
        <v>410</v>
      </c>
      <c r="R60" s="18">
        <v>45393</v>
      </c>
      <c r="S60" s="78" t="s">
        <v>43</v>
      </c>
      <c r="T60" s="32">
        <v>45393</v>
      </c>
      <c r="U60" s="79">
        <v>24000000</v>
      </c>
      <c r="V60" s="80">
        <v>6000000</v>
      </c>
      <c r="W60" s="59">
        <v>1190</v>
      </c>
      <c r="X60" s="60">
        <v>45390</v>
      </c>
      <c r="Y60" s="21">
        <v>24000000</v>
      </c>
      <c r="Z60" s="81">
        <v>45514</v>
      </c>
      <c r="AA60" s="23" t="s">
        <v>67</v>
      </c>
      <c r="AB60" s="25" t="s">
        <v>44</v>
      </c>
      <c r="AC60" s="23" t="s">
        <v>67</v>
      </c>
      <c r="AD60" s="23" t="s">
        <v>67</v>
      </c>
      <c r="AE60" s="23" t="s">
        <v>67</v>
      </c>
      <c r="AF60" s="23" t="s">
        <v>67</v>
      </c>
      <c r="AG60" s="23" t="s">
        <v>67</v>
      </c>
      <c r="AH60" s="26" t="s">
        <v>45</v>
      </c>
      <c r="AI60" s="29" t="s">
        <v>95</v>
      </c>
    </row>
    <row r="61" spans="1:35" ht="17.25" customHeight="1">
      <c r="A61" s="4">
        <v>163</v>
      </c>
      <c r="B61" s="28">
        <v>2024</v>
      </c>
      <c r="C61" s="43">
        <v>105580</v>
      </c>
      <c r="D61" s="75" t="s">
        <v>411</v>
      </c>
      <c r="E61" s="67" t="s">
        <v>273</v>
      </c>
      <c r="F61" s="68" t="s">
        <v>37</v>
      </c>
      <c r="G61" s="68" t="s">
        <v>38</v>
      </c>
      <c r="H61" s="75" t="s">
        <v>412</v>
      </c>
      <c r="I61" s="58" t="s">
        <v>413</v>
      </c>
      <c r="J61" s="10" t="s">
        <v>370</v>
      </c>
      <c r="K61" s="76" t="s">
        <v>414</v>
      </c>
      <c r="L61" s="77">
        <v>35221867</v>
      </c>
      <c r="M61" s="13">
        <v>1010</v>
      </c>
      <c r="N61" s="38"/>
      <c r="O61" s="15">
        <v>33600000</v>
      </c>
      <c r="P61" s="16">
        <v>45387</v>
      </c>
      <c r="Q61" s="17" t="s">
        <v>415</v>
      </c>
      <c r="R61" s="18">
        <v>45390</v>
      </c>
      <c r="S61" s="78" t="s">
        <v>43</v>
      </c>
      <c r="T61" s="32">
        <v>45390</v>
      </c>
      <c r="U61" s="79">
        <v>16800000</v>
      </c>
      <c r="V61" s="80">
        <v>4200000</v>
      </c>
      <c r="W61" s="59"/>
      <c r="X61" s="60"/>
      <c r="Y61" s="21"/>
      <c r="Z61" s="81">
        <v>45511</v>
      </c>
      <c r="AA61" s="23" t="s">
        <v>67</v>
      </c>
      <c r="AB61" s="25" t="s">
        <v>44</v>
      </c>
      <c r="AC61" s="23" t="s">
        <v>67</v>
      </c>
      <c r="AD61" s="23" t="s">
        <v>67</v>
      </c>
      <c r="AE61" s="23" t="s">
        <v>67</v>
      </c>
      <c r="AF61" s="23" t="s">
        <v>67</v>
      </c>
      <c r="AG61" s="23" t="s">
        <v>67</v>
      </c>
      <c r="AH61" s="26" t="s">
        <v>45</v>
      </c>
      <c r="AI61" s="28" t="s">
        <v>126</v>
      </c>
    </row>
    <row r="62" spans="1:35" ht="17.25" customHeight="1">
      <c r="A62" s="26">
        <v>164</v>
      </c>
      <c r="B62" s="28">
        <v>2024</v>
      </c>
      <c r="C62" s="43">
        <v>105580</v>
      </c>
      <c r="D62" s="75" t="s">
        <v>416</v>
      </c>
      <c r="E62" s="67" t="s">
        <v>273</v>
      </c>
      <c r="F62" s="68" t="s">
        <v>37</v>
      </c>
      <c r="G62" s="68" t="s">
        <v>38</v>
      </c>
      <c r="H62" s="75" t="s">
        <v>417</v>
      </c>
      <c r="I62" s="58" t="s">
        <v>418</v>
      </c>
      <c r="J62" s="10" t="s">
        <v>419</v>
      </c>
      <c r="K62" s="76" t="s">
        <v>420</v>
      </c>
      <c r="L62" s="77">
        <v>19497903</v>
      </c>
      <c r="M62" s="13">
        <v>1010</v>
      </c>
      <c r="N62" s="38"/>
      <c r="O62" s="15">
        <v>33600000</v>
      </c>
      <c r="P62" s="16">
        <v>45387</v>
      </c>
      <c r="Q62" s="17" t="s">
        <v>421</v>
      </c>
      <c r="R62" s="18">
        <v>45390</v>
      </c>
      <c r="S62" s="78" t="s">
        <v>43</v>
      </c>
      <c r="T62" s="32">
        <v>45390</v>
      </c>
      <c r="U62" s="79">
        <v>16800000</v>
      </c>
      <c r="V62" s="80">
        <v>4200000</v>
      </c>
      <c r="W62" s="59"/>
      <c r="X62" s="60"/>
      <c r="Y62" s="21"/>
      <c r="Z62" s="81">
        <v>45511</v>
      </c>
      <c r="AA62" s="23" t="s">
        <v>67</v>
      </c>
      <c r="AB62" s="25" t="s">
        <v>44</v>
      </c>
      <c r="AC62" s="23" t="s">
        <v>67</v>
      </c>
      <c r="AD62" s="23" t="s">
        <v>67</v>
      </c>
      <c r="AE62" s="23" t="s">
        <v>67</v>
      </c>
      <c r="AF62" s="23" t="s">
        <v>67</v>
      </c>
      <c r="AG62" s="23" t="s">
        <v>67</v>
      </c>
      <c r="AH62" s="26" t="s">
        <v>45</v>
      </c>
      <c r="AI62" s="28" t="s">
        <v>126</v>
      </c>
    </row>
    <row r="63" spans="1:35" ht="17.25" customHeight="1">
      <c r="A63" s="4">
        <v>165</v>
      </c>
      <c r="B63" s="28">
        <v>2024</v>
      </c>
      <c r="C63" s="43">
        <v>105594</v>
      </c>
      <c r="D63" s="75" t="s">
        <v>422</v>
      </c>
      <c r="E63" s="67" t="s">
        <v>89</v>
      </c>
      <c r="F63" s="68" t="s">
        <v>37</v>
      </c>
      <c r="G63" s="68" t="s">
        <v>38</v>
      </c>
      <c r="H63" s="75" t="s">
        <v>423</v>
      </c>
      <c r="I63" s="58" t="s">
        <v>424</v>
      </c>
      <c r="J63" s="10" t="s">
        <v>425</v>
      </c>
      <c r="K63" s="76" t="s">
        <v>426</v>
      </c>
      <c r="L63" s="77">
        <v>1016053840</v>
      </c>
      <c r="M63" s="13">
        <v>1002</v>
      </c>
      <c r="N63" s="38"/>
      <c r="O63" s="15">
        <v>216000000</v>
      </c>
      <c r="P63" s="16">
        <v>45387</v>
      </c>
      <c r="Q63" s="17" t="s">
        <v>427</v>
      </c>
      <c r="R63" s="18">
        <v>45390</v>
      </c>
      <c r="S63" s="78" t="s">
        <v>43</v>
      </c>
      <c r="T63" s="32">
        <v>45391</v>
      </c>
      <c r="U63" s="79">
        <v>24000000</v>
      </c>
      <c r="V63" s="80">
        <v>6000000</v>
      </c>
      <c r="W63" s="59">
        <v>1198</v>
      </c>
      <c r="X63" s="60">
        <v>45390</v>
      </c>
      <c r="Y63" s="21">
        <v>24000000</v>
      </c>
      <c r="Z63" s="81">
        <v>45512</v>
      </c>
      <c r="AA63" s="23" t="s">
        <v>67</v>
      </c>
      <c r="AB63" s="25" t="s">
        <v>44</v>
      </c>
      <c r="AC63" s="23" t="s">
        <v>67</v>
      </c>
      <c r="AD63" s="23" t="s">
        <v>67</v>
      </c>
      <c r="AE63" s="23" t="s">
        <v>67</v>
      </c>
      <c r="AF63" s="23" t="s">
        <v>67</v>
      </c>
      <c r="AG63" s="23" t="s">
        <v>67</v>
      </c>
      <c r="AH63" s="26" t="s">
        <v>45</v>
      </c>
      <c r="AI63" s="29" t="s">
        <v>95</v>
      </c>
    </row>
    <row r="64" spans="1:35" ht="17.25" customHeight="1">
      <c r="A64" s="26">
        <v>166</v>
      </c>
      <c r="B64" s="28">
        <v>2024</v>
      </c>
      <c r="C64" s="43">
        <v>105594</v>
      </c>
      <c r="D64" s="75" t="s">
        <v>428</v>
      </c>
      <c r="E64" s="67" t="s">
        <v>89</v>
      </c>
      <c r="F64" s="68" t="s">
        <v>37</v>
      </c>
      <c r="G64" s="68" t="s">
        <v>38</v>
      </c>
      <c r="H64" s="75" t="s">
        <v>429</v>
      </c>
      <c r="I64" s="58" t="s">
        <v>430</v>
      </c>
      <c r="J64" s="10" t="s">
        <v>425</v>
      </c>
      <c r="K64" s="76" t="s">
        <v>431</v>
      </c>
      <c r="L64" s="77">
        <v>1106895646</v>
      </c>
      <c r="M64" s="13">
        <v>1002</v>
      </c>
      <c r="N64" s="38"/>
      <c r="O64" s="15">
        <v>216000000</v>
      </c>
      <c r="P64" s="16">
        <v>45387</v>
      </c>
      <c r="Q64" s="17" t="s">
        <v>432</v>
      </c>
      <c r="R64" s="18">
        <v>45390</v>
      </c>
      <c r="S64" s="78" t="s">
        <v>43</v>
      </c>
      <c r="T64" s="32">
        <v>45391</v>
      </c>
      <c r="U64" s="79">
        <v>24000000</v>
      </c>
      <c r="V64" s="80">
        <v>6000000</v>
      </c>
      <c r="W64" s="59">
        <v>1199</v>
      </c>
      <c r="X64" s="60">
        <v>45390</v>
      </c>
      <c r="Y64" s="21">
        <v>24000000</v>
      </c>
      <c r="Z64" s="81">
        <v>45512</v>
      </c>
      <c r="AA64" s="23" t="s">
        <v>67</v>
      </c>
      <c r="AB64" s="25" t="s">
        <v>44</v>
      </c>
      <c r="AC64" s="23" t="s">
        <v>67</v>
      </c>
      <c r="AD64" s="23" t="s">
        <v>67</v>
      </c>
      <c r="AE64" s="23" t="s">
        <v>67</v>
      </c>
      <c r="AF64" s="23" t="s">
        <v>67</v>
      </c>
      <c r="AG64" s="23" t="s">
        <v>67</v>
      </c>
      <c r="AH64" s="26" t="s">
        <v>45</v>
      </c>
      <c r="AI64" s="29" t="s">
        <v>95</v>
      </c>
    </row>
    <row r="65" spans="1:35" ht="17.25" customHeight="1">
      <c r="A65" s="4">
        <v>167</v>
      </c>
      <c r="B65" s="28">
        <v>2024</v>
      </c>
      <c r="C65" s="43">
        <v>105594</v>
      </c>
      <c r="D65" s="75" t="s">
        <v>433</v>
      </c>
      <c r="E65" s="67" t="s">
        <v>89</v>
      </c>
      <c r="F65" s="68" t="s">
        <v>37</v>
      </c>
      <c r="G65" s="68" t="s">
        <v>38</v>
      </c>
      <c r="H65" s="75" t="s">
        <v>434</v>
      </c>
      <c r="I65" s="58" t="s">
        <v>435</v>
      </c>
      <c r="J65" s="10" t="s">
        <v>92</v>
      </c>
      <c r="K65" s="76" t="s">
        <v>436</v>
      </c>
      <c r="L65" s="83" t="s">
        <v>437</v>
      </c>
      <c r="M65" s="13">
        <v>1002</v>
      </c>
      <c r="N65" s="38"/>
      <c r="O65" s="15">
        <v>216000000</v>
      </c>
      <c r="P65" s="16">
        <v>45387</v>
      </c>
      <c r="Q65" s="17" t="s">
        <v>438</v>
      </c>
      <c r="R65" s="18">
        <v>45390</v>
      </c>
      <c r="S65" s="78" t="s">
        <v>43</v>
      </c>
      <c r="T65" s="32">
        <v>45391</v>
      </c>
      <c r="U65" s="79">
        <v>24000000</v>
      </c>
      <c r="V65" s="80">
        <v>6000000</v>
      </c>
      <c r="W65" s="59">
        <v>1196</v>
      </c>
      <c r="X65" s="60">
        <v>45390</v>
      </c>
      <c r="Y65" s="21">
        <v>24000000</v>
      </c>
      <c r="Z65" s="81">
        <v>45512</v>
      </c>
      <c r="AA65" s="23" t="s">
        <v>67</v>
      </c>
      <c r="AB65" s="25" t="s">
        <v>44</v>
      </c>
      <c r="AC65" s="23" t="s">
        <v>67</v>
      </c>
      <c r="AD65" s="23" t="s">
        <v>67</v>
      </c>
      <c r="AE65" s="23" t="s">
        <v>67</v>
      </c>
      <c r="AF65" s="23" t="s">
        <v>67</v>
      </c>
      <c r="AG65" s="23" t="s">
        <v>67</v>
      </c>
      <c r="AH65" s="26" t="s">
        <v>45</v>
      </c>
      <c r="AI65" s="29" t="s">
        <v>95</v>
      </c>
    </row>
    <row r="66" spans="1:35" ht="17.25" customHeight="1">
      <c r="A66" s="26">
        <v>168</v>
      </c>
      <c r="B66" s="28">
        <v>2024</v>
      </c>
      <c r="C66" s="43">
        <v>105594</v>
      </c>
      <c r="D66" s="75" t="s">
        <v>439</v>
      </c>
      <c r="E66" s="67" t="s">
        <v>89</v>
      </c>
      <c r="F66" s="68" t="s">
        <v>37</v>
      </c>
      <c r="G66" s="68" t="s">
        <v>38</v>
      </c>
      <c r="H66" s="75" t="s">
        <v>440</v>
      </c>
      <c r="I66" s="58" t="s">
        <v>441</v>
      </c>
      <c r="J66" s="10" t="s">
        <v>425</v>
      </c>
      <c r="K66" s="76" t="s">
        <v>442</v>
      </c>
      <c r="L66" s="77">
        <v>1071302968</v>
      </c>
      <c r="M66" s="13">
        <v>1002</v>
      </c>
      <c r="N66" s="38"/>
      <c r="O66" s="15">
        <v>216000000</v>
      </c>
      <c r="P66" s="16">
        <v>45387</v>
      </c>
      <c r="Q66" s="17" t="s">
        <v>443</v>
      </c>
      <c r="R66" s="18">
        <v>45390</v>
      </c>
      <c r="S66" s="78" t="s">
        <v>43</v>
      </c>
      <c r="T66" s="32">
        <v>45391</v>
      </c>
      <c r="U66" s="79">
        <v>24000000</v>
      </c>
      <c r="V66" s="80">
        <v>6000000</v>
      </c>
      <c r="W66" s="59">
        <v>1197</v>
      </c>
      <c r="X66" s="60">
        <v>45390</v>
      </c>
      <c r="Y66" s="21">
        <v>24000000</v>
      </c>
      <c r="Z66" s="81">
        <v>45512</v>
      </c>
      <c r="AA66" s="23" t="s">
        <v>67</v>
      </c>
      <c r="AB66" s="25" t="s">
        <v>44</v>
      </c>
      <c r="AC66" s="23" t="s">
        <v>67</v>
      </c>
      <c r="AD66" s="23" t="s">
        <v>67</v>
      </c>
      <c r="AE66" s="23" t="s">
        <v>67</v>
      </c>
      <c r="AF66" s="23" t="s">
        <v>67</v>
      </c>
      <c r="AG66" s="23" t="s">
        <v>67</v>
      </c>
      <c r="AH66" s="26" t="s">
        <v>45</v>
      </c>
      <c r="AI66" s="29" t="s">
        <v>95</v>
      </c>
    </row>
    <row r="67" spans="1:35" ht="17.25" customHeight="1">
      <c r="A67" s="4">
        <v>169</v>
      </c>
      <c r="B67" s="28">
        <v>2024</v>
      </c>
      <c r="C67" s="43" t="s">
        <v>107</v>
      </c>
      <c r="D67" s="75" t="s">
        <v>444</v>
      </c>
      <c r="E67" s="67" t="s">
        <v>89</v>
      </c>
      <c r="F67" s="68" t="s">
        <v>37</v>
      </c>
      <c r="G67" s="68" t="s">
        <v>38</v>
      </c>
      <c r="H67" s="75" t="s">
        <v>445</v>
      </c>
      <c r="I67" s="58" t="s">
        <v>446</v>
      </c>
      <c r="J67" s="10" t="s">
        <v>447</v>
      </c>
      <c r="K67" s="76" t="s">
        <v>448</v>
      </c>
      <c r="L67" s="77">
        <v>80199901</v>
      </c>
      <c r="M67" s="13">
        <v>1001</v>
      </c>
      <c r="N67" s="38"/>
      <c r="O67" s="15">
        <v>27200000</v>
      </c>
      <c r="P67" s="16">
        <v>45387</v>
      </c>
      <c r="Q67" s="17" t="s">
        <v>449</v>
      </c>
      <c r="R67" s="18">
        <v>45390</v>
      </c>
      <c r="S67" s="78" t="s">
        <v>43</v>
      </c>
      <c r="T67" s="32">
        <v>45391</v>
      </c>
      <c r="U67" s="79">
        <v>27200000</v>
      </c>
      <c r="V67" s="80">
        <v>6800000</v>
      </c>
      <c r="W67" s="59">
        <v>1195</v>
      </c>
      <c r="X67" s="60">
        <v>45390</v>
      </c>
      <c r="Y67" s="21">
        <v>27200000</v>
      </c>
      <c r="Z67" s="81">
        <v>45512</v>
      </c>
      <c r="AA67" s="23" t="s">
        <v>67</v>
      </c>
      <c r="AB67" s="25" t="s">
        <v>44</v>
      </c>
      <c r="AC67" s="23" t="s">
        <v>67</v>
      </c>
      <c r="AD67" s="23" t="s">
        <v>67</v>
      </c>
      <c r="AE67" s="23" t="s">
        <v>67</v>
      </c>
      <c r="AF67" s="23" t="s">
        <v>67</v>
      </c>
      <c r="AG67" s="23" t="s">
        <v>67</v>
      </c>
      <c r="AH67" s="26" t="s">
        <v>45</v>
      </c>
      <c r="AI67" s="29" t="s">
        <v>95</v>
      </c>
    </row>
    <row r="68" spans="1:35" ht="17.25" customHeight="1">
      <c r="A68" s="26">
        <v>170</v>
      </c>
      <c r="B68" s="28">
        <v>2024</v>
      </c>
      <c r="C68" s="43" t="s">
        <v>108</v>
      </c>
      <c r="D68" s="75" t="s">
        <v>450</v>
      </c>
      <c r="E68" s="67" t="s">
        <v>89</v>
      </c>
      <c r="F68" s="68" t="s">
        <v>37</v>
      </c>
      <c r="G68" s="68" t="s">
        <v>38</v>
      </c>
      <c r="H68" s="75" t="s">
        <v>451</v>
      </c>
      <c r="I68" s="58" t="s">
        <v>452</v>
      </c>
      <c r="J68" s="10" t="s">
        <v>453</v>
      </c>
      <c r="K68" s="76" t="s">
        <v>454</v>
      </c>
      <c r="L68" s="77" t="s">
        <v>455</v>
      </c>
      <c r="M68" s="13">
        <v>990</v>
      </c>
      <c r="N68" s="38"/>
      <c r="O68" s="15">
        <v>44000000</v>
      </c>
      <c r="P68" s="16">
        <v>45387</v>
      </c>
      <c r="Q68" s="17" t="s">
        <v>456</v>
      </c>
      <c r="R68" s="18">
        <v>45390</v>
      </c>
      <c r="S68" s="78" t="s">
        <v>43</v>
      </c>
      <c r="T68" s="32">
        <v>45390</v>
      </c>
      <c r="U68" s="79">
        <v>22000000</v>
      </c>
      <c r="V68" s="80">
        <v>5500000</v>
      </c>
      <c r="W68" s="59">
        <v>1194</v>
      </c>
      <c r="X68" s="60">
        <v>45390</v>
      </c>
      <c r="Y68" s="21">
        <v>22000000</v>
      </c>
      <c r="Z68" s="81">
        <v>45511</v>
      </c>
      <c r="AA68" s="23" t="s">
        <v>67</v>
      </c>
      <c r="AB68" s="25" t="s">
        <v>44</v>
      </c>
      <c r="AC68" s="23" t="s">
        <v>67</v>
      </c>
      <c r="AD68" s="23" t="s">
        <v>67</v>
      </c>
      <c r="AE68" s="23" t="s">
        <v>67</v>
      </c>
      <c r="AF68" s="23" t="s">
        <v>67</v>
      </c>
      <c r="AG68" s="23" t="s">
        <v>67</v>
      </c>
      <c r="AH68" s="26" t="s">
        <v>45</v>
      </c>
      <c r="AI68" s="28" t="s">
        <v>266</v>
      </c>
    </row>
    <row r="69" spans="1:35" ht="17.25" customHeight="1">
      <c r="A69" s="4">
        <v>171</v>
      </c>
      <c r="B69" s="28">
        <v>2024</v>
      </c>
      <c r="C69" s="43">
        <v>105606</v>
      </c>
      <c r="D69" s="75" t="s">
        <v>457</v>
      </c>
      <c r="E69" s="67" t="s">
        <v>89</v>
      </c>
      <c r="F69" s="68" t="s">
        <v>37</v>
      </c>
      <c r="G69" s="68" t="s">
        <v>38</v>
      </c>
      <c r="H69" s="75" t="s">
        <v>458</v>
      </c>
      <c r="I69" s="58" t="s">
        <v>459</v>
      </c>
      <c r="J69" s="10" t="s">
        <v>460</v>
      </c>
      <c r="K69" s="76" t="s">
        <v>461</v>
      </c>
      <c r="L69" s="77">
        <v>1016094070</v>
      </c>
      <c r="M69" s="13">
        <v>990</v>
      </c>
      <c r="N69" s="38"/>
      <c r="O69" s="15">
        <v>44000000</v>
      </c>
      <c r="P69" s="16">
        <v>45387</v>
      </c>
      <c r="Q69" s="17" t="s">
        <v>462</v>
      </c>
      <c r="R69" s="18">
        <v>45393</v>
      </c>
      <c r="S69" s="78" t="s">
        <v>43</v>
      </c>
      <c r="T69" s="32">
        <v>45393</v>
      </c>
      <c r="U69" s="79">
        <v>22000000</v>
      </c>
      <c r="V69" s="80">
        <v>5500000</v>
      </c>
      <c r="W69" s="84">
        <v>1200</v>
      </c>
      <c r="X69" s="60">
        <v>45390</v>
      </c>
      <c r="Y69" s="21">
        <v>22000000</v>
      </c>
      <c r="Z69" s="81">
        <v>45514</v>
      </c>
      <c r="AA69" s="23" t="s">
        <v>67</v>
      </c>
      <c r="AB69" s="25" t="s">
        <v>44</v>
      </c>
      <c r="AC69" s="23" t="s">
        <v>67</v>
      </c>
      <c r="AD69" s="23" t="s">
        <v>67</v>
      </c>
      <c r="AE69" s="23" t="s">
        <v>67</v>
      </c>
      <c r="AF69" s="23" t="s">
        <v>67</v>
      </c>
      <c r="AG69" s="23" t="s">
        <v>67</v>
      </c>
      <c r="AH69" s="26" t="s">
        <v>45</v>
      </c>
      <c r="AI69" s="28" t="s">
        <v>266</v>
      </c>
    </row>
    <row r="70" spans="1:35" ht="17.25" customHeight="1">
      <c r="A70" s="26">
        <v>172</v>
      </c>
      <c r="B70" s="28">
        <v>2024</v>
      </c>
      <c r="C70" s="43" t="s">
        <v>109</v>
      </c>
      <c r="D70" s="75" t="s">
        <v>463</v>
      </c>
      <c r="E70" s="67" t="s">
        <v>89</v>
      </c>
      <c r="F70" s="68" t="s">
        <v>37</v>
      </c>
      <c r="G70" s="68" t="s">
        <v>38</v>
      </c>
      <c r="H70" s="75" t="s">
        <v>464</v>
      </c>
      <c r="I70" s="58" t="s">
        <v>465</v>
      </c>
      <c r="J70" s="10" t="s">
        <v>466</v>
      </c>
      <c r="K70" s="76" t="s">
        <v>467</v>
      </c>
      <c r="L70" s="77">
        <v>1015420861</v>
      </c>
      <c r="M70" s="13">
        <v>989</v>
      </c>
      <c r="N70" s="38"/>
      <c r="O70" s="15">
        <v>220800000</v>
      </c>
      <c r="P70" s="16">
        <v>45387</v>
      </c>
      <c r="Q70" s="17" t="s">
        <v>468</v>
      </c>
      <c r="R70" s="18">
        <v>45390</v>
      </c>
      <c r="S70" s="78" t="s">
        <v>43</v>
      </c>
      <c r="T70" s="20">
        <v>45393</v>
      </c>
      <c r="U70" s="79">
        <v>27600000</v>
      </c>
      <c r="V70" s="85">
        <v>6900000</v>
      </c>
      <c r="W70" s="59">
        <v>1193</v>
      </c>
      <c r="X70" s="60">
        <v>45390</v>
      </c>
      <c r="Y70" s="21">
        <v>27600000</v>
      </c>
      <c r="Z70" s="81">
        <v>45514</v>
      </c>
      <c r="AA70" s="23" t="s">
        <v>67</v>
      </c>
      <c r="AB70" s="25" t="s">
        <v>44</v>
      </c>
      <c r="AC70" s="23" t="s">
        <v>67</v>
      </c>
      <c r="AD70" s="23" t="s">
        <v>67</v>
      </c>
      <c r="AE70" s="23" t="s">
        <v>67</v>
      </c>
      <c r="AF70" s="23" t="s">
        <v>67</v>
      </c>
      <c r="AG70" s="23" t="s">
        <v>67</v>
      </c>
      <c r="AH70" s="26" t="s">
        <v>45</v>
      </c>
      <c r="AI70" s="30" t="s">
        <v>46</v>
      </c>
    </row>
    <row r="71" spans="1:35" ht="17.25" customHeight="1">
      <c r="A71" s="4">
        <v>173</v>
      </c>
      <c r="B71" s="28">
        <v>2024</v>
      </c>
      <c r="C71" s="43">
        <v>105607</v>
      </c>
      <c r="D71" s="75" t="s">
        <v>469</v>
      </c>
      <c r="E71" s="67" t="s">
        <v>89</v>
      </c>
      <c r="F71" s="68" t="s">
        <v>37</v>
      </c>
      <c r="G71" s="68" t="s">
        <v>38</v>
      </c>
      <c r="H71" s="75" t="s">
        <v>470</v>
      </c>
      <c r="I71" s="58" t="s">
        <v>471</v>
      </c>
      <c r="J71" s="10" t="s">
        <v>466</v>
      </c>
      <c r="K71" s="76" t="s">
        <v>472</v>
      </c>
      <c r="L71" s="77">
        <v>1032482588</v>
      </c>
      <c r="M71" s="13">
        <v>989</v>
      </c>
      <c r="N71" s="38"/>
      <c r="O71" s="15">
        <v>220800000</v>
      </c>
      <c r="P71" s="16">
        <v>45387</v>
      </c>
      <c r="Q71" s="17" t="s">
        <v>473</v>
      </c>
      <c r="R71" s="18">
        <v>45390</v>
      </c>
      <c r="S71" s="78" t="s">
        <v>43</v>
      </c>
      <c r="T71" s="20">
        <v>45393</v>
      </c>
      <c r="U71" s="79">
        <v>27600000</v>
      </c>
      <c r="V71" s="80">
        <v>6900000</v>
      </c>
      <c r="W71" s="86">
        <v>1192</v>
      </c>
      <c r="X71" s="60">
        <v>45390</v>
      </c>
      <c r="Y71" s="21">
        <v>27600000</v>
      </c>
      <c r="Z71" s="81">
        <v>45514</v>
      </c>
      <c r="AA71" s="23" t="s">
        <v>67</v>
      </c>
      <c r="AB71" s="25" t="s">
        <v>44</v>
      </c>
      <c r="AC71" s="23" t="s">
        <v>67</v>
      </c>
      <c r="AD71" s="23" t="s">
        <v>67</v>
      </c>
      <c r="AE71" s="23" t="s">
        <v>67</v>
      </c>
      <c r="AF71" s="23" t="s">
        <v>67</v>
      </c>
      <c r="AG71" s="23" t="s">
        <v>67</v>
      </c>
      <c r="AH71" s="26" t="s">
        <v>45</v>
      </c>
      <c r="AI71" s="30" t="s">
        <v>46</v>
      </c>
    </row>
    <row r="72" spans="1:35" ht="17.25" customHeight="1">
      <c r="A72" s="26">
        <v>174</v>
      </c>
      <c r="B72" s="28">
        <v>2024</v>
      </c>
      <c r="C72" s="43">
        <v>105581</v>
      </c>
      <c r="D72" s="75" t="s">
        <v>474</v>
      </c>
      <c r="E72" s="67" t="s">
        <v>89</v>
      </c>
      <c r="F72" s="68" t="s">
        <v>37</v>
      </c>
      <c r="G72" s="68" t="s">
        <v>38</v>
      </c>
      <c r="H72" s="75" t="s">
        <v>475</v>
      </c>
      <c r="I72" s="58" t="s">
        <v>476</v>
      </c>
      <c r="J72" s="10" t="s">
        <v>477</v>
      </c>
      <c r="K72" s="76" t="s">
        <v>478</v>
      </c>
      <c r="L72" s="77">
        <v>1015394640</v>
      </c>
      <c r="M72" s="13">
        <v>1051</v>
      </c>
      <c r="N72" s="38"/>
      <c r="O72" s="15">
        <v>34000000</v>
      </c>
      <c r="P72" s="16">
        <v>45390</v>
      </c>
      <c r="Q72" s="17" t="s">
        <v>479</v>
      </c>
      <c r="R72" s="18">
        <v>45393</v>
      </c>
      <c r="S72" s="78" t="s">
        <v>43</v>
      </c>
      <c r="T72" s="32">
        <v>45393</v>
      </c>
      <c r="U72" s="79">
        <v>34000000</v>
      </c>
      <c r="V72" s="80">
        <v>8500000</v>
      </c>
      <c r="W72" s="59"/>
      <c r="X72" s="60"/>
      <c r="Y72" s="21">
        <v>34000000</v>
      </c>
      <c r="Z72" s="81">
        <v>45514</v>
      </c>
      <c r="AA72" s="23" t="s">
        <v>67</v>
      </c>
      <c r="AB72" s="25" t="s">
        <v>44</v>
      </c>
      <c r="AC72" s="23" t="s">
        <v>67</v>
      </c>
      <c r="AD72" s="23" t="s">
        <v>67</v>
      </c>
      <c r="AE72" s="23" t="s">
        <v>67</v>
      </c>
      <c r="AF72" s="23" t="s">
        <v>67</v>
      </c>
      <c r="AG72" s="23" t="s">
        <v>67</v>
      </c>
      <c r="AH72" s="26" t="s">
        <v>45</v>
      </c>
      <c r="AI72" s="28" t="s">
        <v>66</v>
      </c>
    </row>
    <row r="73" spans="1:35" ht="17.25" customHeight="1">
      <c r="A73" s="4">
        <v>175</v>
      </c>
      <c r="B73" s="28">
        <v>2024</v>
      </c>
      <c r="C73" s="43">
        <v>106719</v>
      </c>
      <c r="D73" s="75" t="s">
        <v>480</v>
      </c>
      <c r="E73" s="67" t="s">
        <v>97</v>
      </c>
      <c r="F73" s="68" t="s">
        <v>37</v>
      </c>
      <c r="G73" s="68" t="s">
        <v>38</v>
      </c>
      <c r="H73" s="75" t="s">
        <v>481</v>
      </c>
      <c r="I73" s="58" t="s">
        <v>482</v>
      </c>
      <c r="J73" s="10" t="s">
        <v>483</v>
      </c>
      <c r="K73" s="76" t="s">
        <v>484</v>
      </c>
      <c r="L73" s="77">
        <v>52381922</v>
      </c>
      <c r="M73" s="13">
        <v>1071</v>
      </c>
      <c r="N73" s="38"/>
      <c r="O73" s="15">
        <v>24000000</v>
      </c>
      <c r="P73" s="16">
        <v>45393</v>
      </c>
      <c r="Q73" s="17" t="s">
        <v>485</v>
      </c>
      <c r="R73" s="18" t="s">
        <v>486</v>
      </c>
      <c r="S73" s="78" t="s">
        <v>43</v>
      </c>
      <c r="T73" s="32">
        <v>45404</v>
      </c>
      <c r="U73" s="79">
        <v>24000000</v>
      </c>
      <c r="V73" s="80">
        <v>6000000</v>
      </c>
      <c r="W73" s="59"/>
      <c r="X73" s="60"/>
      <c r="Y73" s="21"/>
      <c r="Z73" s="81">
        <v>45525</v>
      </c>
      <c r="AA73" s="23" t="s">
        <v>67</v>
      </c>
      <c r="AB73" s="25" t="s">
        <v>44</v>
      </c>
      <c r="AC73" s="23" t="s">
        <v>67</v>
      </c>
      <c r="AD73" s="23" t="s">
        <v>67</v>
      </c>
      <c r="AE73" s="23" t="s">
        <v>67</v>
      </c>
      <c r="AF73" s="23" t="s">
        <v>67</v>
      </c>
      <c r="AG73" s="23" t="s">
        <v>67</v>
      </c>
      <c r="AH73" s="26" t="s">
        <v>45</v>
      </c>
      <c r="AI73" s="28" t="s">
        <v>487</v>
      </c>
    </row>
    <row r="74" spans="1:35" ht="17.25" customHeight="1">
      <c r="A74" s="26">
        <v>176</v>
      </c>
      <c r="B74" s="28">
        <v>2024</v>
      </c>
      <c r="C74" s="43">
        <v>105641</v>
      </c>
      <c r="D74" s="75" t="s">
        <v>488</v>
      </c>
      <c r="E74" s="67" t="s">
        <v>69</v>
      </c>
      <c r="F74" s="68" t="s">
        <v>37</v>
      </c>
      <c r="G74" s="68" t="s">
        <v>38</v>
      </c>
      <c r="H74" s="75" t="s">
        <v>489</v>
      </c>
      <c r="I74" s="58" t="s">
        <v>490</v>
      </c>
      <c r="J74" s="10" t="s">
        <v>339</v>
      </c>
      <c r="K74" s="76" t="s">
        <v>491</v>
      </c>
      <c r="L74" s="77">
        <v>1033710795</v>
      </c>
      <c r="M74" s="13">
        <v>982</v>
      </c>
      <c r="N74" s="38"/>
      <c r="O74" s="15">
        <v>64800000</v>
      </c>
      <c r="P74" s="16">
        <v>45390</v>
      </c>
      <c r="Q74" s="17" t="s">
        <v>492</v>
      </c>
      <c r="R74" s="18">
        <v>45393</v>
      </c>
      <c r="S74" s="78" t="s">
        <v>43</v>
      </c>
      <c r="T74" s="32">
        <v>45393</v>
      </c>
      <c r="U74" s="79">
        <v>22800000</v>
      </c>
      <c r="V74" s="80">
        <v>5700000</v>
      </c>
      <c r="W74" s="59"/>
      <c r="X74" s="60"/>
      <c r="Y74" s="21"/>
      <c r="Z74" s="81">
        <v>45514</v>
      </c>
      <c r="AA74" s="23" t="s">
        <v>67</v>
      </c>
      <c r="AB74" s="25" t="s">
        <v>44</v>
      </c>
      <c r="AC74" s="23" t="s">
        <v>67</v>
      </c>
      <c r="AD74" s="23" t="s">
        <v>67</v>
      </c>
      <c r="AE74" s="23" t="s">
        <v>67</v>
      </c>
      <c r="AF74" s="23" t="s">
        <v>67</v>
      </c>
      <c r="AG74" s="23" t="s">
        <v>67</v>
      </c>
      <c r="AH74" s="26" t="s">
        <v>45</v>
      </c>
      <c r="AI74" s="28" t="s">
        <v>133</v>
      </c>
    </row>
    <row r="75" spans="1:35" ht="17.25" customHeight="1">
      <c r="A75" s="4">
        <v>177</v>
      </c>
      <c r="B75" s="28">
        <v>2024</v>
      </c>
      <c r="C75" s="43">
        <v>105642</v>
      </c>
      <c r="D75" s="75" t="s">
        <v>493</v>
      </c>
      <c r="E75" s="67" t="s">
        <v>69</v>
      </c>
      <c r="F75" s="68" t="s">
        <v>37</v>
      </c>
      <c r="G75" s="68" t="s">
        <v>38</v>
      </c>
      <c r="H75" s="75" t="s">
        <v>494</v>
      </c>
      <c r="I75" s="58" t="s">
        <v>495</v>
      </c>
      <c r="J75" s="10" t="s">
        <v>1154</v>
      </c>
      <c r="K75" s="76" t="s">
        <v>496</v>
      </c>
      <c r="L75" s="77">
        <v>80845379</v>
      </c>
      <c r="M75" s="13">
        <v>981</v>
      </c>
      <c r="N75" s="38"/>
      <c r="O75" s="15">
        <v>176000000</v>
      </c>
      <c r="P75" s="16">
        <v>45390</v>
      </c>
      <c r="Q75" s="17" t="s">
        <v>497</v>
      </c>
      <c r="R75" s="18">
        <v>45392</v>
      </c>
      <c r="S75" s="78" t="s">
        <v>43</v>
      </c>
      <c r="T75" s="32">
        <v>45392</v>
      </c>
      <c r="U75" s="79">
        <v>22000000</v>
      </c>
      <c r="V75" s="80">
        <v>5500000</v>
      </c>
      <c r="W75" s="59"/>
      <c r="X75" s="60"/>
      <c r="Y75" s="21"/>
      <c r="Z75" s="81">
        <v>45513</v>
      </c>
      <c r="AA75" s="23" t="s">
        <v>67</v>
      </c>
      <c r="AB75" s="25" t="s">
        <v>44</v>
      </c>
      <c r="AC75" s="23" t="s">
        <v>67</v>
      </c>
      <c r="AD75" s="23" t="s">
        <v>67</v>
      </c>
      <c r="AE75" s="23" t="s">
        <v>67</v>
      </c>
      <c r="AF75" s="23" t="s">
        <v>67</v>
      </c>
      <c r="AG75" s="23" t="s">
        <v>67</v>
      </c>
      <c r="AH75" s="26" t="s">
        <v>45</v>
      </c>
      <c r="AI75" s="28" t="s">
        <v>133</v>
      </c>
    </row>
    <row r="76" spans="1:35" ht="17.25" customHeight="1">
      <c r="A76" s="26">
        <v>178</v>
      </c>
      <c r="B76" s="28">
        <v>2024</v>
      </c>
      <c r="C76" s="43" t="s">
        <v>110</v>
      </c>
      <c r="D76" s="75" t="s">
        <v>498</v>
      </c>
      <c r="E76" s="67" t="s">
        <v>97</v>
      </c>
      <c r="F76" s="68" t="s">
        <v>37</v>
      </c>
      <c r="G76" s="68" t="s">
        <v>38</v>
      </c>
      <c r="H76" s="75" t="s">
        <v>499</v>
      </c>
      <c r="I76" s="58" t="s">
        <v>500</v>
      </c>
      <c r="J76" s="10" t="s">
        <v>501</v>
      </c>
      <c r="K76" s="76" t="s">
        <v>230</v>
      </c>
      <c r="L76" s="83">
        <v>1010179168</v>
      </c>
      <c r="M76" s="13">
        <v>1038</v>
      </c>
      <c r="N76" s="38"/>
      <c r="O76" s="15">
        <v>21132000</v>
      </c>
      <c r="P76" s="16">
        <v>45393</v>
      </c>
      <c r="Q76" s="17" t="s">
        <v>502</v>
      </c>
      <c r="R76" s="18" t="s">
        <v>486</v>
      </c>
      <c r="S76" s="78" t="s">
        <v>178</v>
      </c>
      <c r="T76" s="32">
        <v>45393</v>
      </c>
      <c r="U76" s="79">
        <v>21132000</v>
      </c>
      <c r="V76" s="80">
        <v>7044000</v>
      </c>
      <c r="W76" s="59"/>
      <c r="X76" s="60"/>
      <c r="Y76" s="21"/>
      <c r="Z76" s="81">
        <v>45483</v>
      </c>
      <c r="AA76" s="23" t="s">
        <v>67</v>
      </c>
      <c r="AB76" s="25" t="s">
        <v>44</v>
      </c>
      <c r="AC76" s="23" t="s">
        <v>67</v>
      </c>
      <c r="AD76" s="23" t="s">
        <v>67</v>
      </c>
      <c r="AE76" s="23" t="s">
        <v>67</v>
      </c>
      <c r="AF76" s="23" t="s">
        <v>67</v>
      </c>
      <c r="AG76" s="23" t="s">
        <v>67</v>
      </c>
      <c r="AH76" s="26" t="s">
        <v>45</v>
      </c>
      <c r="AI76" s="28" t="s">
        <v>197</v>
      </c>
    </row>
    <row r="77" spans="1:35" ht="17.25" customHeight="1">
      <c r="A77" s="4">
        <v>179</v>
      </c>
      <c r="B77" s="28">
        <v>2024</v>
      </c>
      <c r="C77" s="43" t="s">
        <v>111</v>
      </c>
      <c r="D77" s="75" t="s">
        <v>503</v>
      </c>
      <c r="E77" s="67" t="s">
        <v>97</v>
      </c>
      <c r="F77" s="68" t="s">
        <v>37</v>
      </c>
      <c r="G77" s="68" t="s">
        <v>38</v>
      </c>
      <c r="H77" s="75" t="s">
        <v>504</v>
      </c>
      <c r="I77" s="58" t="s">
        <v>505</v>
      </c>
      <c r="J77" s="10" t="s">
        <v>506</v>
      </c>
      <c r="K77" s="76" t="s">
        <v>507</v>
      </c>
      <c r="L77" s="83" t="s">
        <v>508</v>
      </c>
      <c r="M77" s="13">
        <v>1046</v>
      </c>
      <c r="N77" s="38"/>
      <c r="O77" s="15">
        <v>24300000</v>
      </c>
      <c r="P77" s="16">
        <v>45394</v>
      </c>
      <c r="Q77" s="17" t="s">
        <v>509</v>
      </c>
      <c r="R77" s="18">
        <v>45397</v>
      </c>
      <c r="S77" s="78" t="s">
        <v>178</v>
      </c>
      <c r="T77" s="32">
        <v>45398</v>
      </c>
      <c r="U77" s="79">
        <v>8100000</v>
      </c>
      <c r="V77" s="80">
        <v>2700000</v>
      </c>
      <c r="W77" s="59"/>
      <c r="X77" s="60"/>
      <c r="Y77" s="21"/>
      <c r="Z77" s="81">
        <v>45488</v>
      </c>
      <c r="AA77" s="23" t="s">
        <v>67</v>
      </c>
      <c r="AB77" s="25" t="s">
        <v>44</v>
      </c>
      <c r="AC77" s="23" t="s">
        <v>67</v>
      </c>
      <c r="AD77" s="23" t="s">
        <v>67</v>
      </c>
      <c r="AE77" s="23" t="s">
        <v>67</v>
      </c>
      <c r="AF77" s="23" t="s">
        <v>67</v>
      </c>
      <c r="AG77" s="23" t="s">
        <v>67</v>
      </c>
      <c r="AH77" s="26" t="s">
        <v>45</v>
      </c>
      <c r="AI77" s="29" t="s">
        <v>266</v>
      </c>
    </row>
    <row r="78" spans="1:35" ht="17.25" customHeight="1">
      <c r="A78" s="26">
        <v>180</v>
      </c>
      <c r="B78" s="28">
        <v>2024</v>
      </c>
      <c r="C78" s="43">
        <v>106329</v>
      </c>
      <c r="D78" s="75" t="s">
        <v>510</v>
      </c>
      <c r="E78" s="67" t="s">
        <v>36</v>
      </c>
      <c r="F78" s="68" t="s">
        <v>37</v>
      </c>
      <c r="G78" s="68" t="s">
        <v>38</v>
      </c>
      <c r="H78" s="75" t="s">
        <v>511</v>
      </c>
      <c r="I78" s="58" t="s">
        <v>512</v>
      </c>
      <c r="J78" s="10" t="s">
        <v>513</v>
      </c>
      <c r="K78" s="76" t="s">
        <v>514</v>
      </c>
      <c r="L78" s="77">
        <v>1016055959</v>
      </c>
      <c r="M78" s="13">
        <v>1032</v>
      </c>
      <c r="N78" s="38"/>
      <c r="O78" s="15">
        <v>33000000</v>
      </c>
      <c r="P78" s="16">
        <v>45391</v>
      </c>
      <c r="Q78" s="17" t="s">
        <v>515</v>
      </c>
      <c r="R78" s="18">
        <v>45392</v>
      </c>
      <c r="S78" s="78" t="s">
        <v>178</v>
      </c>
      <c r="T78" s="32">
        <v>45392</v>
      </c>
      <c r="U78" s="79">
        <v>16500000</v>
      </c>
      <c r="V78" s="80">
        <v>5500000</v>
      </c>
      <c r="W78" s="59"/>
      <c r="X78" s="60"/>
      <c r="Y78" s="21"/>
      <c r="Z78" s="81">
        <v>45482</v>
      </c>
      <c r="AA78" s="23" t="s">
        <v>67</v>
      </c>
      <c r="AB78" s="25" t="s">
        <v>44</v>
      </c>
      <c r="AC78" s="23" t="s">
        <v>67</v>
      </c>
      <c r="AD78" s="23" t="s">
        <v>67</v>
      </c>
      <c r="AE78" s="23" t="s">
        <v>67</v>
      </c>
      <c r="AF78" s="23" t="s">
        <v>67</v>
      </c>
      <c r="AG78" s="23" t="s">
        <v>67</v>
      </c>
      <c r="AH78" s="26" t="s">
        <v>45</v>
      </c>
      <c r="AI78" s="28" t="s">
        <v>266</v>
      </c>
    </row>
    <row r="79" spans="1:35" ht="17.25" customHeight="1">
      <c r="A79" s="4">
        <v>181</v>
      </c>
      <c r="B79" s="28">
        <v>2024</v>
      </c>
      <c r="C79" s="43">
        <v>106537</v>
      </c>
      <c r="D79" s="75" t="s">
        <v>516</v>
      </c>
      <c r="E79" s="67" t="s">
        <v>36</v>
      </c>
      <c r="F79" s="68" t="s">
        <v>37</v>
      </c>
      <c r="G79" s="68" t="s">
        <v>38</v>
      </c>
      <c r="H79" s="75" t="s">
        <v>517</v>
      </c>
      <c r="I79" s="58" t="s">
        <v>518</v>
      </c>
      <c r="J79" s="10" t="s">
        <v>1169</v>
      </c>
      <c r="K79" s="76" t="s">
        <v>102</v>
      </c>
      <c r="L79" s="77">
        <v>1032398375</v>
      </c>
      <c r="M79" s="13">
        <v>1055</v>
      </c>
      <c r="N79" s="38"/>
      <c r="O79" s="15">
        <v>28176000</v>
      </c>
      <c r="P79" s="16">
        <v>45393</v>
      </c>
      <c r="Q79" s="17" t="s">
        <v>519</v>
      </c>
      <c r="R79" s="18">
        <v>45394</v>
      </c>
      <c r="S79" s="78" t="s">
        <v>43</v>
      </c>
      <c r="T79" s="32">
        <v>45394</v>
      </c>
      <c r="U79" s="79">
        <v>28176000</v>
      </c>
      <c r="V79" s="80">
        <v>7044000</v>
      </c>
      <c r="W79" s="59"/>
      <c r="X79" s="60"/>
      <c r="Y79" s="21"/>
      <c r="Z79" s="81">
        <v>45515</v>
      </c>
      <c r="AA79" s="23" t="s">
        <v>67</v>
      </c>
      <c r="AB79" s="25" t="s">
        <v>44</v>
      </c>
      <c r="AC79" s="23" t="s">
        <v>67</v>
      </c>
      <c r="AD79" s="23" t="s">
        <v>67</v>
      </c>
      <c r="AE79" s="23" t="s">
        <v>67</v>
      </c>
      <c r="AF79" s="23" t="s">
        <v>67</v>
      </c>
      <c r="AG79" s="23" t="s">
        <v>67</v>
      </c>
      <c r="AH79" s="26" t="s">
        <v>45</v>
      </c>
      <c r="AI79" s="28" t="s">
        <v>520</v>
      </c>
    </row>
    <row r="80" spans="1:35" ht="17.25" customHeight="1">
      <c r="A80" s="26">
        <v>182</v>
      </c>
      <c r="B80" s="28">
        <v>2024</v>
      </c>
      <c r="C80" s="44">
        <v>105642</v>
      </c>
      <c r="D80" s="75" t="s">
        <v>521</v>
      </c>
      <c r="E80" s="67" t="s">
        <v>69</v>
      </c>
      <c r="F80" s="68" t="s">
        <v>37</v>
      </c>
      <c r="G80" s="68" t="s">
        <v>38</v>
      </c>
      <c r="H80" s="75" t="s">
        <v>522</v>
      </c>
      <c r="I80" s="58" t="s">
        <v>523</v>
      </c>
      <c r="J80" s="87" t="s">
        <v>1154</v>
      </c>
      <c r="K80" s="76" t="s">
        <v>524</v>
      </c>
      <c r="L80" s="77">
        <v>7142638</v>
      </c>
      <c r="M80" s="13">
        <v>981</v>
      </c>
      <c r="N80" s="38"/>
      <c r="O80" s="15">
        <v>176000000</v>
      </c>
      <c r="P80" s="16">
        <v>45390</v>
      </c>
      <c r="Q80" s="17" t="s">
        <v>525</v>
      </c>
      <c r="R80" s="18">
        <v>45398</v>
      </c>
      <c r="S80" s="78" t="s">
        <v>43</v>
      </c>
      <c r="T80" s="32">
        <v>45398</v>
      </c>
      <c r="U80" s="79">
        <v>22000000</v>
      </c>
      <c r="V80" s="80">
        <v>5500000</v>
      </c>
      <c r="W80" s="59"/>
      <c r="X80" s="60"/>
      <c r="Y80" s="21"/>
      <c r="Z80" s="81">
        <v>45519</v>
      </c>
      <c r="AA80" s="23" t="s">
        <v>67</v>
      </c>
      <c r="AB80" s="25" t="s">
        <v>44</v>
      </c>
      <c r="AC80" s="23" t="s">
        <v>67</v>
      </c>
      <c r="AD80" s="23" t="s">
        <v>67</v>
      </c>
      <c r="AE80" s="23" t="s">
        <v>67</v>
      </c>
      <c r="AF80" s="23" t="s">
        <v>67</v>
      </c>
      <c r="AG80" s="23" t="s">
        <v>67</v>
      </c>
      <c r="AH80" s="26" t="s">
        <v>45</v>
      </c>
      <c r="AI80" s="28" t="s">
        <v>526</v>
      </c>
    </row>
    <row r="81" spans="1:35" ht="17.25" customHeight="1">
      <c r="A81" s="4">
        <v>183</v>
      </c>
      <c r="B81" s="28">
        <v>2024</v>
      </c>
      <c r="C81" s="43">
        <v>105641</v>
      </c>
      <c r="D81" s="75" t="s">
        <v>527</v>
      </c>
      <c r="E81" s="88" t="s">
        <v>69</v>
      </c>
      <c r="F81" s="68" t="s">
        <v>37</v>
      </c>
      <c r="G81" s="68" t="s">
        <v>38</v>
      </c>
      <c r="H81" s="75" t="s">
        <v>528</v>
      </c>
      <c r="I81" s="58" t="s">
        <v>529</v>
      </c>
      <c r="J81" s="10" t="s">
        <v>530</v>
      </c>
      <c r="K81" s="76" t="s">
        <v>531</v>
      </c>
      <c r="L81" s="77">
        <v>1110178750</v>
      </c>
      <c r="M81" s="13">
        <v>982</v>
      </c>
      <c r="N81" s="38"/>
      <c r="O81" s="15">
        <v>68400000</v>
      </c>
      <c r="P81" s="16">
        <v>45390</v>
      </c>
      <c r="Q81" s="17" t="s">
        <v>532</v>
      </c>
      <c r="R81" s="18">
        <v>45393</v>
      </c>
      <c r="S81" s="78" t="s">
        <v>43</v>
      </c>
      <c r="T81" s="32">
        <v>45393</v>
      </c>
      <c r="U81" s="79">
        <v>22800000</v>
      </c>
      <c r="V81" s="80">
        <v>5700000</v>
      </c>
      <c r="W81" s="59"/>
      <c r="X81" s="60"/>
      <c r="Y81" s="21"/>
      <c r="Z81" s="81">
        <v>45514</v>
      </c>
      <c r="AA81" s="23" t="s">
        <v>67</v>
      </c>
      <c r="AB81" s="25" t="s">
        <v>44</v>
      </c>
      <c r="AC81" s="23" t="s">
        <v>67</v>
      </c>
      <c r="AD81" s="23" t="s">
        <v>67</v>
      </c>
      <c r="AE81" s="23" t="s">
        <v>67</v>
      </c>
      <c r="AF81" s="23" t="s">
        <v>67</v>
      </c>
      <c r="AG81" s="23" t="s">
        <v>67</v>
      </c>
      <c r="AH81" s="26" t="s">
        <v>45</v>
      </c>
      <c r="AI81" s="28" t="s">
        <v>133</v>
      </c>
    </row>
    <row r="82" spans="1:35" ht="17.25" customHeight="1">
      <c r="A82" s="26">
        <v>184</v>
      </c>
      <c r="B82" s="28">
        <v>2024</v>
      </c>
      <c r="C82" s="43">
        <v>106469</v>
      </c>
      <c r="D82" s="75" t="s">
        <v>533</v>
      </c>
      <c r="E82" s="88" t="s">
        <v>199</v>
      </c>
      <c r="F82" s="68" t="s">
        <v>37</v>
      </c>
      <c r="G82" s="68" t="s">
        <v>38</v>
      </c>
      <c r="H82" s="75" t="s">
        <v>534</v>
      </c>
      <c r="I82" s="58" t="s">
        <v>535</v>
      </c>
      <c r="J82" s="10" t="s">
        <v>1170</v>
      </c>
      <c r="K82" s="76" t="s">
        <v>536</v>
      </c>
      <c r="L82" s="77">
        <v>1093537941</v>
      </c>
      <c r="M82" s="13">
        <v>1065</v>
      </c>
      <c r="N82" s="38"/>
      <c r="O82" s="15">
        <v>30400000</v>
      </c>
      <c r="P82" s="16">
        <v>45394</v>
      </c>
      <c r="Q82" s="17" t="s">
        <v>537</v>
      </c>
      <c r="R82" s="18">
        <v>45399</v>
      </c>
      <c r="S82" s="78" t="s">
        <v>43</v>
      </c>
      <c r="T82" s="32">
        <v>45400</v>
      </c>
      <c r="U82" s="79">
        <v>15200000</v>
      </c>
      <c r="V82" s="80">
        <v>3800000</v>
      </c>
      <c r="W82" s="23"/>
      <c r="X82" s="60"/>
      <c r="Y82" s="21"/>
      <c r="Z82" s="81">
        <v>45521</v>
      </c>
      <c r="AA82" s="23" t="s">
        <v>67</v>
      </c>
      <c r="AB82" s="25" t="s">
        <v>44</v>
      </c>
      <c r="AC82" s="23" t="s">
        <v>67</v>
      </c>
      <c r="AD82" s="23" t="s">
        <v>67</v>
      </c>
      <c r="AE82" s="23" t="s">
        <v>67</v>
      </c>
      <c r="AF82" s="23" t="s">
        <v>67</v>
      </c>
      <c r="AG82" s="23" t="s">
        <v>67</v>
      </c>
      <c r="AH82" s="26" t="s">
        <v>45</v>
      </c>
      <c r="AI82" s="28" t="s">
        <v>230</v>
      </c>
    </row>
    <row r="83" spans="1:35" ht="17.25" customHeight="1">
      <c r="A83" s="4">
        <v>185</v>
      </c>
      <c r="B83" s="28">
        <v>2024</v>
      </c>
      <c r="C83" s="43">
        <v>106578</v>
      </c>
      <c r="D83" s="75" t="s">
        <v>538</v>
      </c>
      <c r="E83" s="88" t="s">
        <v>199</v>
      </c>
      <c r="F83" s="68" t="s">
        <v>37</v>
      </c>
      <c r="G83" s="68" t="s">
        <v>38</v>
      </c>
      <c r="H83" s="75" t="s">
        <v>539</v>
      </c>
      <c r="I83" s="58" t="s">
        <v>540</v>
      </c>
      <c r="J83" s="10" t="s">
        <v>541</v>
      </c>
      <c r="K83" s="76" t="s">
        <v>542</v>
      </c>
      <c r="L83" s="77">
        <v>80803689</v>
      </c>
      <c r="M83" s="13">
        <v>1062</v>
      </c>
      <c r="N83" s="38"/>
      <c r="O83" s="15">
        <v>28000000</v>
      </c>
      <c r="P83" s="16">
        <v>45393</v>
      </c>
      <c r="Q83" s="17" t="s">
        <v>543</v>
      </c>
      <c r="R83" s="18">
        <v>45401</v>
      </c>
      <c r="S83" s="78" t="s">
        <v>43</v>
      </c>
      <c r="T83" s="32">
        <v>45398</v>
      </c>
      <c r="U83" s="79">
        <v>28000000</v>
      </c>
      <c r="V83" s="80">
        <v>7000000</v>
      </c>
      <c r="W83" s="23"/>
      <c r="X83" s="60"/>
      <c r="Y83" s="21"/>
      <c r="Z83" s="81">
        <v>45519</v>
      </c>
      <c r="AA83" s="23" t="s">
        <v>67</v>
      </c>
      <c r="AB83" s="25" t="s">
        <v>44</v>
      </c>
      <c r="AC83" s="23" t="s">
        <v>67</v>
      </c>
      <c r="AD83" s="23" t="s">
        <v>67</v>
      </c>
      <c r="AE83" s="23" t="s">
        <v>67</v>
      </c>
      <c r="AF83" s="23" t="s">
        <v>67</v>
      </c>
      <c r="AG83" s="23" t="s">
        <v>67</v>
      </c>
      <c r="AH83" s="26" t="s">
        <v>45</v>
      </c>
      <c r="AI83" s="28" t="s">
        <v>197</v>
      </c>
    </row>
    <row r="84" spans="1:35" ht="17.25" customHeight="1">
      <c r="A84" s="26">
        <v>186</v>
      </c>
      <c r="B84" s="28">
        <v>2024</v>
      </c>
      <c r="C84" s="43">
        <v>105615</v>
      </c>
      <c r="D84" s="75" t="s">
        <v>544</v>
      </c>
      <c r="E84" s="88" t="s">
        <v>199</v>
      </c>
      <c r="F84" s="68" t="s">
        <v>37</v>
      </c>
      <c r="G84" s="68" t="s">
        <v>38</v>
      </c>
      <c r="H84" s="75" t="s">
        <v>545</v>
      </c>
      <c r="I84" s="58" t="s">
        <v>546</v>
      </c>
      <c r="J84" s="10" t="s">
        <v>1171</v>
      </c>
      <c r="K84" s="76" t="s">
        <v>547</v>
      </c>
      <c r="L84" s="77">
        <v>52321265</v>
      </c>
      <c r="M84" s="13">
        <v>1049</v>
      </c>
      <c r="N84" s="38"/>
      <c r="O84" s="15">
        <v>49600000</v>
      </c>
      <c r="P84" s="16">
        <v>45393</v>
      </c>
      <c r="Q84" s="17" t="s">
        <v>548</v>
      </c>
      <c r="R84" s="18">
        <v>45393</v>
      </c>
      <c r="S84" s="78" t="s">
        <v>43</v>
      </c>
      <c r="T84" s="32">
        <v>45397</v>
      </c>
      <c r="U84" s="79">
        <v>24800000</v>
      </c>
      <c r="V84" s="80">
        <v>6200000</v>
      </c>
      <c r="W84" s="23"/>
      <c r="X84" s="23"/>
      <c r="Y84" s="21"/>
      <c r="Z84" s="81">
        <v>45518</v>
      </c>
      <c r="AA84" s="23" t="s">
        <v>67</v>
      </c>
      <c r="AB84" s="25" t="s">
        <v>44</v>
      </c>
      <c r="AC84" s="23" t="s">
        <v>67</v>
      </c>
      <c r="AD84" s="23" t="s">
        <v>67</v>
      </c>
      <c r="AE84" s="23" t="s">
        <v>67</v>
      </c>
      <c r="AF84" s="23" t="s">
        <v>67</v>
      </c>
      <c r="AG84" s="23" t="s">
        <v>67</v>
      </c>
      <c r="AH84" s="26" t="s">
        <v>45</v>
      </c>
      <c r="AI84" s="28" t="s">
        <v>74</v>
      </c>
    </row>
    <row r="85" spans="1:35" ht="17.25" customHeight="1">
      <c r="A85" s="4">
        <v>187</v>
      </c>
      <c r="B85" s="28">
        <v>2024</v>
      </c>
      <c r="C85" s="43">
        <v>105615</v>
      </c>
      <c r="D85" s="75" t="s">
        <v>549</v>
      </c>
      <c r="E85" s="88" t="s">
        <v>199</v>
      </c>
      <c r="F85" s="68" t="s">
        <v>37</v>
      </c>
      <c r="G85" s="68" t="s">
        <v>38</v>
      </c>
      <c r="H85" s="75" t="s">
        <v>550</v>
      </c>
      <c r="I85" s="58" t="s">
        <v>551</v>
      </c>
      <c r="J85" s="10" t="s">
        <v>1171</v>
      </c>
      <c r="K85" s="76" t="s">
        <v>552</v>
      </c>
      <c r="L85" s="77">
        <v>9022215</v>
      </c>
      <c r="M85" s="13">
        <v>1049</v>
      </c>
      <c r="N85" s="38"/>
      <c r="O85" s="15">
        <v>49600000</v>
      </c>
      <c r="P85" s="16">
        <v>45393</v>
      </c>
      <c r="Q85" s="17" t="s">
        <v>553</v>
      </c>
      <c r="R85" s="18">
        <v>45393</v>
      </c>
      <c r="S85" s="78" t="s">
        <v>43</v>
      </c>
      <c r="T85" s="32">
        <v>45397</v>
      </c>
      <c r="U85" s="79">
        <v>24800000</v>
      </c>
      <c r="V85" s="80">
        <v>6200000</v>
      </c>
      <c r="W85" s="23"/>
      <c r="X85" s="23"/>
      <c r="Y85" s="21"/>
      <c r="Z85" s="81">
        <v>45518</v>
      </c>
      <c r="AA85" s="23" t="s">
        <v>67</v>
      </c>
      <c r="AB85" s="25" t="s">
        <v>44</v>
      </c>
      <c r="AC85" s="23" t="s">
        <v>67</v>
      </c>
      <c r="AD85" s="23" t="s">
        <v>67</v>
      </c>
      <c r="AE85" s="23" t="s">
        <v>67</v>
      </c>
      <c r="AF85" s="23" t="s">
        <v>67</v>
      </c>
      <c r="AG85" s="23" t="s">
        <v>67</v>
      </c>
      <c r="AH85" s="26" t="s">
        <v>45</v>
      </c>
      <c r="AI85" s="28" t="s">
        <v>74</v>
      </c>
    </row>
    <row r="86" spans="1:35" ht="17.25" customHeight="1">
      <c r="A86" s="26">
        <v>188</v>
      </c>
      <c r="B86" s="28">
        <v>2024</v>
      </c>
      <c r="C86" s="43">
        <v>105650</v>
      </c>
      <c r="D86" s="75" t="s">
        <v>554</v>
      </c>
      <c r="E86" s="88" t="s">
        <v>180</v>
      </c>
      <c r="F86" s="68" t="s">
        <v>37</v>
      </c>
      <c r="G86" s="68" t="s">
        <v>38</v>
      </c>
      <c r="H86" s="75" t="s">
        <v>555</v>
      </c>
      <c r="I86" s="58" t="s">
        <v>556</v>
      </c>
      <c r="J86" s="10" t="s">
        <v>286</v>
      </c>
      <c r="K86" s="76" t="s">
        <v>557</v>
      </c>
      <c r="L86" s="77">
        <v>1023975120</v>
      </c>
      <c r="M86" s="13">
        <v>1027</v>
      </c>
      <c r="N86" s="38"/>
      <c r="O86" s="15">
        <v>44000000</v>
      </c>
      <c r="P86" s="16">
        <v>45392</v>
      </c>
      <c r="Q86" s="17" t="s">
        <v>558</v>
      </c>
      <c r="R86" s="18" t="s">
        <v>559</v>
      </c>
      <c r="S86" s="78" t="s">
        <v>43</v>
      </c>
      <c r="T86" s="32">
        <v>45394</v>
      </c>
      <c r="U86" s="79">
        <v>21600000</v>
      </c>
      <c r="V86" s="80">
        <v>5400000</v>
      </c>
      <c r="W86" s="23"/>
      <c r="X86" s="23"/>
      <c r="Y86" s="21"/>
      <c r="Z86" s="81">
        <v>45515</v>
      </c>
      <c r="AA86" s="23" t="s">
        <v>67</v>
      </c>
      <c r="AB86" s="25" t="s">
        <v>44</v>
      </c>
      <c r="AC86" s="23" t="s">
        <v>67</v>
      </c>
      <c r="AD86" s="23" t="s">
        <v>67</v>
      </c>
      <c r="AE86" s="23" t="s">
        <v>67</v>
      </c>
      <c r="AF86" s="23" t="s">
        <v>67</v>
      </c>
      <c r="AG86" s="23" t="s">
        <v>67</v>
      </c>
      <c r="AH86" s="26" t="s">
        <v>45</v>
      </c>
      <c r="AI86" s="28" t="s">
        <v>74</v>
      </c>
    </row>
    <row r="87" spans="1:35" ht="17.25" customHeight="1">
      <c r="A87" s="4">
        <v>189</v>
      </c>
      <c r="B87" s="28">
        <v>2024</v>
      </c>
      <c r="C87" s="43">
        <v>106496</v>
      </c>
      <c r="D87" s="75" t="s">
        <v>560</v>
      </c>
      <c r="E87" s="88" t="s">
        <v>69</v>
      </c>
      <c r="F87" s="68" t="s">
        <v>37</v>
      </c>
      <c r="G87" s="68" t="s">
        <v>38</v>
      </c>
      <c r="H87" s="75" t="s">
        <v>561</v>
      </c>
      <c r="I87" s="58" t="s">
        <v>562</v>
      </c>
      <c r="J87" s="10" t="s">
        <v>1157</v>
      </c>
      <c r="K87" s="76" t="s">
        <v>563</v>
      </c>
      <c r="L87" s="77">
        <v>80913434</v>
      </c>
      <c r="M87" s="13">
        <v>1057</v>
      </c>
      <c r="N87" s="38"/>
      <c r="O87" s="15">
        <v>144000000</v>
      </c>
      <c r="P87" s="16">
        <v>45393</v>
      </c>
      <c r="Q87" s="17" t="s">
        <v>564</v>
      </c>
      <c r="R87" s="18">
        <v>45397</v>
      </c>
      <c r="S87" s="78" t="s">
        <v>43</v>
      </c>
      <c r="T87" s="32">
        <v>45397</v>
      </c>
      <c r="U87" s="79">
        <v>24000000</v>
      </c>
      <c r="V87" s="80">
        <v>6000000</v>
      </c>
      <c r="W87" s="23"/>
      <c r="X87" s="23"/>
      <c r="Y87" s="21"/>
      <c r="Z87" s="81">
        <v>45518</v>
      </c>
      <c r="AA87" s="23" t="s">
        <v>67</v>
      </c>
      <c r="AB87" s="25" t="s">
        <v>44</v>
      </c>
      <c r="AC87" s="23" t="s">
        <v>67</v>
      </c>
      <c r="AD87" s="23" t="s">
        <v>67</v>
      </c>
      <c r="AE87" s="23" t="s">
        <v>67</v>
      </c>
      <c r="AF87" s="23" t="s">
        <v>67</v>
      </c>
      <c r="AG87" s="23" t="s">
        <v>67</v>
      </c>
      <c r="AH87" s="26" t="s">
        <v>45</v>
      </c>
      <c r="AI87" s="29" t="s">
        <v>95</v>
      </c>
    </row>
    <row r="88" spans="1:35" ht="17.25" customHeight="1">
      <c r="A88" s="26">
        <v>190</v>
      </c>
      <c r="B88" s="28">
        <v>2024</v>
      </c>
      <c r="C88" s="43">
        <v>106290</v>
      </c>
      <c r="D88" s="75" t="s">
        <v>565</v>
      </c>
      <c r="E88" s="88" t="s">
        <v>69</v>
      </c>
      <c r="F88" s="68" t="s">
        <v>37</v>
      </c>
      <c r="G88" s="68" t="s">
        <v>38</v>
      </c>
      <c r="H88" s="75" t="s">
        <v>566</v>
      </c>
      <c r="I88" s="9" t="s">
        <v>567</v>
      </c>
      <c r="J88" s="10" t="s">
        <v>239</v>
      </c>
      <c r="K88" s="76" t="s">
        <v>568</v>
      </c>
      <c r="L88" s="77">
        <v>1032498726</v>
      </c>
      <c r="M88" s="13">
        <v>1024</v>
      </c>
      <c r="N88" s="38"/>
      <c r="O88" s="15" t="s">
        <v>67</v>
      </c>
      <c r="P88" s="16">
        <v>45407</v>
      </c>
      <c r="Q88" s="17" t="s">
        <v>569</v>
      </c>
      <c r="R88" s="18">
        <v>45408</v>
      </c>
      <c r="S88" s="78" t="s">
        <v>43</v>
      </c>
      <c r="T88" s="32">
        <v>45408</v>
      </c>
      <c r="U88" s="79">
        <v>20000000</v>
      </c>
      <c r="V88" s="80">
        <v>5000000</v>
      </c>
      <c r="W88" s="23"/>
      <c r="X88" s="23"/>
      <c r="Y88" s="21"/>
      <c r="Z88" s="81">
        <v>45529</v>
      </c>
      <c r="AA88" s="23" t="s">
        <v>67</v>
      </c>
      <c r="AB88" s="25" t="s">
        <v>44</v>
      </c>
      <c r="AC88" s="23" t="s">
        <v>67</v>
      </c>
      <c r="AD88" s="23" t="s">
        <v>67</v>
      </c>
      <c r="AE88" s="23" t="s">
        <v>67</v>
      </c>
      <c r="AF88" s="23" t="s">
        <v>67</v>
      </c>
      <c r="AG88" s="23" t="s">
        <v>67</v>
      </c>
      <c r="AH88" s="26" t="s">
        <v>45</v>
      </c>
      <c r="AI88" s="28" t="s">
        <v>570</v>
      </c>
    </row>
    <row r="89" spans="1:35" ht="17.25" customHeight="1">
      <c r="A89" s="4">
        <v>191</v>
      </c>
      <c r="B89" s="28">
        <v>2024</v>
      </c>
      <c r="C89" s="43">
        <v>107207</v>
      </c>
      <c r="D89" s="75" t="s">
        <v>571</v>
      </c>
      <c r="E89" s="88" t="s">
        <v>89</v>
      </c>
      <c r="F89" s="68" t="s">
        <v>572</v>
      </c>
      <c r="G89" s="68" t="s">
        <v>38</v>
      </c>
      <c r="H89" s="75" t="s">
        <v>573</v>
      </c>
      <c r="I89" s="9" t="s">
        <v>574</v>
      </c>
      <c r="J89" s="10" t="s">
        <v>575</v>
      </c>
      <c r="K89" s="76" t="s">
        <v>576</v>
      </c>
      <c r="L89" s="77" t="s">
        <v>577</v>
      </c>
      <c r="M89" s="13">
        <v>1076</v>
      </c>
      <c r="N89" s="38">
        <v>45384</v>
      </c>
      <c r="O89" s="15">
        <v>34827000</v>
      </c>
      <c r="P89" s="16">
        <v>45393</v>
      </c>
      <c r="Q89" s="17" t="s">
        <v>578</v>
      </c>
      <c r="R89" s="18" t="s">
        <v>486</v>
      </c>
      <c r="S89" s="78" t="s">
        <v>178</v>
      </c>
      <c r="T89" s="32">
        <v>45394</v>
      </c>
      <c r="U89" s="79">
        <v>34827000</v>
      </c>
      <c r="V89" s="80">
        <v>11609000</v>
      </c>
      <c r="W89" s="23"/>
      <c r="X89" s="23"/>
      <c r="Y89" s="21"/>
      <c r="Z89" s="81">
        <v>45484</v>
      </c>
      <c r="AA89" s="23" t="s">
        <v>67</v>
      </c>
      <c r="AB89" s="25" t="s">
        <v>44</v>
      </c>
      <c r="AC89" s="23" t="s">
        <v>67</v>
      </c>
      <c r="AD89" s="23" t="s">
        <v>67</v>
      </c>
      <c r="AE89" s="23" t="s">
        <v>67</v>
      </c>
      <c r="AF89" s="23" t="s">
        <v>67</v>
      </c>
      <c r="AG89" s="23" t="s">
        <v>67</v>
      </c>
      <c r="AH89" s="26" t="s">
        <v>45</v>
      </c>
      <c r="AI89" s="28" t="s">
        <v>172</v>
      </c>
    </row>
    <row r="90" spans="1:35" ht="17.25" customHeight="1">
      <c r="A90" s="26">
        <v>192</v>
      </c>
      <c r="B90" s="28">
        <v>2024</v>
      </c>
      <c r="C90" s="43">
        <v>106548</v>
      </c>
      <c r="D90" s="75" t="s">
        <v>579</v>
      </c>
      <c r="E90" s="88" t="s">
        <v>273</v>
      </c>
      <c r="F90" s="68" t="s">
        <v>37</v>
      </c>
      <c r="G90" s="68" t="s">
        <v>38</v>
      </c>
      <c r="H90" s="75" t="s">
        <v>580</v>
      </c>
      <c r="I90" s="58" t="s">
        <v>581</v>
      </c>
      <c r="J90" s="10" t="s">
        <v>1163</v>
      </c>
      <c r="K90" s="76" t="s">
        <v>582</v>
      </c>
      <c r="L90" s="77">
        <v>1000521034</v>
      </c>
      <c r="M90" s="13">
        <v>1073</v>
      </c>
      <c r="N90" s="38">
        <v>45373</v>
      </c>
      <c r="O90" s="15">
        <v>88000000</v>
      </c>
      <c r="P90" s="16">
        <v>45398</v>
      </c>
      <c r="Q90" s="17" t="s">
        <v>583</v>
      </c>
      <c r="R90" s="18">
        <v>45398</v>
      </c>
      <c r="S90" s="78" t="s">
        <v>43</v>
      </c>
      <c r="T90" s="32">
        <v>45399</v>
      </c>
      <c r="U90" s="79">
        <v>22000000</v>
      </c>
      <c r="V90" s="80">
        <v>5500000</v>
      </c>
      <c r="W90" s="23"/>
      <c r="X90" s="23"/>
      <c r="Y90" s="21"/>
      <c r="Z90" s="81">
        <v>45520</v>
      </c>
      <c r="AA90" s="23" t="s">
        <v>67</v>
      </c>
      <c r="AB90" s="25" t="s">
        <v>44</v>
      </c>
      <c r="AC90" s="23" t="s">
        <v>67</v>
      </c>
      <c r="AD90" s="23" t="s">
        <v>67</v>
      </c>
      <c r="AE90" s="23" t="s">
        <v>67</v>
      </c>
      <c r="AF90" s="23" t="s">
        <v>67</v>
      </c>
      <c r="AG90" s="23" t="s">
        <v>67</v>
      </c>
      <c r="AH90" s="26" t="s">
        <v>45</v>
      </c>
      <c r="AI90" s="29" t="s">
        <v>95</v>
      </c>
    </row>
    <row r="91" spans="1:35" ht="17.25" customHeight="1">
      <c r="A91" s="4">
        <v>193</v>
      </c>
      <c r="B91" s="28">
        <v>2024</v>
      </c>
      <c r="C91" s="43">
        <v>106585</v>
      </c>
      <c r="D91" s="75" t="s">
        <v>584</v>
      </c>
      <c r="E91" s="88" t="s">
        <v>273</v>
      </c>
      <c r="F91" s="68" t="s">
        <v>37</v>
      </c>
      <c r="G91" s="68" t="s">
        <v>38</v>
      </c>
      <c r="H91" s="75" t="s">
        <v>585</v>
      </c>
      <c r="I91" s="58" t="s">
        <v>586</v>
      </c>
      <c r="J91" s="10" t="s">
        <v>587</v>
      </c>
      <c r="K91" s="76" t="s">
        <v>588</v>
      </c>
      <c r="L91" s="77">
        <v>79710057</v>
      </c>
      <c r="M91" s="13">
        <v>1059</v>
      </c>
      <c r="N91" s="38">
        <v>45369</v>
      </c>
      <c r="O91" s="15">
        <v>69120000</v>
      </c>
      <c r="P91" s="16">
        <v>45394</v>
      </c>
      <c r="Q91" s="17" t="s">
        <v>589</v>
      </c>
      <c r="R91" s="18">
        <v>45398</v>
      </c>
      <c r="S91" s="78" t="s">
        <v>43</v>
      </c>
      <c r="T91" s="32">
        <v>45398</v>
      </c>
      <c r="U91" s="79">
        <v>11520000</v>
      </c>
      <c r="V91" s="80">
        <v>2880000</v>
      </c>
      <c r="W91" s="23"/>
      <c r="X91" s="23"/>
      <c r="Y91" s="21"/>
      <c r="Z91" s="81">
        <v>45519</v>
      </c>
      <c r="AA91" s="23" t="s">
        <v>67</v>
      </c>
      <c r="AB91" s="25" t="s">
        <v>44</v>
      </c>
      <c r="AC91" s="23" t="s">
        <v>67</v>
      </c>
      <c r="AD91" s="23" t="s">
        <v>67</v>
      </c>
      <c r="AE91" s="23" t="s">
        <v>67</v>
      </c>
      <c r="AF91" s="23" t="s">
        <v>67</v>
      </c>
      <c r="AG91" s="23" t="s">
        <v>67</v>
      </c>
      <c r="AH91" s="26" t="s">
        <v>45</v>
      </c>
      <c r="AI91" s="28" t="s">
        <v>126</v>
      </c>
    </row>
    <row r="92" spans="1:35" ht="17.25" customHeight="1">
      <c r="A92" s="26">
        <v>194</v>
      </c>
      <c r="B92" s="28">
        <v>2024</v>
      </c>
      <c r="C92" s="43">
        <v>106585</v>
      </c>
      <c r="D92" s="75" t="s">
        <v>590</v>
      </c>
      <c r="E92" s="88" t="s">
        <v>273</v>
      </c>
      <c r="F92" s="68" t="s">
        <v>37</v>
      </c>
      <c r="G92" s="68" t="s">
        <v>38</v>
      </c>
      <c r="H92" s="75" t="s">
        <v>591</v>
      </c>
      <c r="I92" s="58" t="s">
        <v>592</v>
      </c>
      <c r="J92" s="10" t="s">
        <v>587</v>
      </c>
      <c r="K92" s="76" t="s">
        <v>593</v>
      </c>
      <c r="L92" s="77">
        <v>39546392</v>
      </c>
      <c r="M92" s="13">
        <v>1059</v>
      </c>
      <c r="N92" s="38">
        <v>45369</v>
      </c>
      <c r="O92" s="15">
        <v>69120000</v>
      </c>
      <c r="P92" s="16">
        <v>45393</v>
      </c>
      <c r="Q92" s="17" t="s">
        <v>594</v>
      </c>
      <c r="R92" s="18">
        <v>45398</v>
      </c>
      <c r="S92" s="78" t="s">
        <v>43</v>
      </c>
      <c r="T92" s="32">
        <v>45398</v>
      </c>
      <c r="U92" s="79">
        <v>11520000</v>
      </c>
      <c r="V92" s="80">
        <v>2880000</v>
      </c>
      <c r="W92" s="23"/>
      <c r="X92" s="23"/>
      <c r="Y92" s="21"/>
      <c r="Z92" s="81">
        <v>45519</v>
      </c>
      <c r="AA92" s="23" t="s">
        <v>67</v>
      </c>
      <c r="AB92" s="25" t="s">
        <v>44</v>
      </c>
      <c r="AC92" s="23" t="s">
        <v>67</v>
      </c>
      <c r="AD92" s="23" t="s">
        <v>67</v>
      </c>
      <c r="AE92" s="23" t="s">
        <v>67</v>
      </c>
      <c r="AF92" s="23" t="s">
        <v>67</v>
      </c>
      <c r="AG92" s="23" t="s">
        <v>67</v>
      </c>
      <c r="AH92" s="26" t="s">
        <v>45</v>
      </c>
      <c r="AI92" s="28" t="s">
        <v>126</v>
      </c>
    </row>
    <row r="93" spans="1:35" ht="17.25" customHeight="1">
      <c r="A93" s="4">
        <v>195</v>
      </c>
      <c r="B93" s="28">
        <v>2024</v>
      </c>
      <c r="C93" s="43">
        <v>106320</v>
      </c>
      <c r="D93" s="75" t="s">
        <v>595</v>
      </c>
      <c r="E93" s="88" t="s">
        <v>180</v>
      </c>
      <c r="F93" s="68" t="s">
        <v>37</v>
      </c>
      <c r="G93" s="68" t="s">
        <v>38</v>
      </c>
      <c r="H93" s="75" t="s">
        <v>596</v>
      </c>
      <c r="I93" s="58" t="s">
        <v>597</v>
      </c>
      <c r="J93" s="10" t="s">
        <v>598</v>
      </c>
      <c r="K93" s="76" t="s">
        <v>599</v>
      </c>
      <c r="L93" s="77">
        <v>1030638814</v>
      </c>
      <c r="M93" s="13">
        <v>1021</v>
      </c>
      <c r="N93" s="38">
        <v>45364</v>
      </c>
      <c r="O93" s="15">
        <v>14400000</v>
      </c>
      <c r="P93" s="16">
        <v>45394</v>
      </c>
      <c r="Q93" s="17" t="s">
        <v>600</v>
      </c>
      <c r="R93" s="18">
        <v>45394</v>
      </c>
      <c r="S93" s="78" t="s">
        <v>178</v>
      </c>
      <c r="T93" s="32">
        <v>45397</v>
      </c>
      <c r="U93" s="79">
        <v>14400000</v>
      </c>
      <c r="V93" s="80">
        <v>4800000</v>
      </c>
      <c r="W93" s="23"/>
      <c r="X93" s="23"/>
      <c r="Y93" s="21"/>
      <c r="Z93" s="81">
        <v>45487</v>
      </c>
      <c r="AA93" s="23" t="s">
        <v>67</v>
      </c>
      <c r="AB93" s="25" t="s">
        <v>44</v>
      </c>
      <c r="AC93" s="23" t="s">
        <v>67</v>
      </c>
      <c r="AD93" s="23" t="s">
        <v>67</v>
      </c>
      <c r="AE93" s="23" t="s">
        <v>67</v>
      </c>
      <c r="AF93" s="23" t="s">
        <v>67</v>
      </c>
      <c r="AG93" s="23" t="s">
        <v>67</v>
      </c>
      <c r="AH93" s="26" t="s">
        <v>45</v>
      </c>
      <c r="AI93" s="28" t="s">
        <v>520</v>
      </c>
    </row>
    <row r="94" spans="1:35" ht="17.25" customHeight="1">
      <c r="A94" s="26">
        <v>196</v>
      </c>
      <c r="B94" s="28">
        <v>2024</v>
      </c>
      <c r="C94" s="43">
        <v>106473</v>
      </c>
      <c r="D94" s="75" t="s">
        <v>601</v>
      </c>
      <c r="E94" s="88" t="s">
        <v>180</v>
      </c>
      <c r="F94" s="68" t="s">
        <v>37</v>
      </c>
      <c r="G94" s="68" t="s">
        <v>38</v>
      </c>
      <c r="H94" s="75" t="s">
        <v>602</v>
      </c>
      <c r="I94" s="58" t="s">
        <v>603</v>
      </c>
      <c r="J94" s="10" t="s">
        <v>604</v>
      </c>
      <c r="K94" s="76" t="s">
        <v>605</v>
      </c>
      <c r="L94" s="77">
        <v>1014207855</v>
      </c>
      <c r="M94" s="13">
        <v>1042</v>
      </c>
      <c r="N94" s="38">
        <v>45365</v>
      </c>
      <c r="O94" s="15">
        <v>28176000</v>
      </c>
      <c r="P94" s="16">
        <v>45393</v>
      </c>
      <c r="Q94" s="17" t="s">
        <v>606</v>
      </c>
      <c r="R94" s="18">
        <v>45393</v>
      </c>
      <c r="S94" s="78" t="s">
        <v>43</v>
      </c>
      <c r="T94" s="32">
        <v>45393</v>
      </c>
      <c r="U94" s="79">
        <v>28176000</v>
      </c>
      <c r="V94" s="80">
        <v>7044000</v>
      </c>
      <c r="W94" s="23"/>
      <c r="X94" s="23"/>
      <c r="Y94" s="21"/>
      <c r="Z94" s="81">
        <v>45514</v>
      </c>
      <c r="AA94" s="23" t="s">
        <v>67</v>
      </c>
      <c r="AB94" s="25" t="s">
        <v>44</v>
      </c>
      <c r="AC94" s="23" t="s">
        <v>67</v>
      </c>
      <c r="AD94" s="23" t="s">
        <v>67</v>
      </c>
      <c r="AE94" s="23" t="s">
        <v>67</v>
      </c>
      <c r="AF94" s="23" t="s">
        <v>67</v>
      </c>
      <c r="AG94" s="23" t="s">
        <v>67</v>
      </c>
      <c r="AH94" s="26" t="s">
        <v>45</v>
      </c>
      <c r="AI94" s="28" t="s">
        <v>520</v>
      </c>
    </row>
    <row r="95" spans="1:35" ht="17.25" customHeight="1">
      <c r="A95" s="4">
        <v>197</v>
      </c>
      <c r="B95" s="28">
        <v>2024</v>
      </c>
      <c r="C95" s="43">
        <v>105602</v>
      </c>
      <c r="D95" s="75" t="s">
        <v>607</v>
      </c>
      <c r="E95" s="88" t="s">
        <v>69</v>
      </c>
      <c r="F95" s="68" t="s">
        <v>37</v>
      </c>
      <c r="G95" s="68" t="s">
        <v>38</v>
      </c>
      <c r="H95" s="75" t="s">
        <v>608</v>
      </c>
      <c r="I95" s="58" t="s">
        <v>609</v>
      </c>
      <c r="J95" s="10" t="s">
        <v>1172</v>
      </c>
      <c r="K95" s="76" t="s">
        <v>610</v>
      </c>
      <c r="L95" s="77">
        <v>1012437770</v>
      </c>
      <c r="M95" s="13">
        <v>1050</v>
      </c>
      <c r="N95" s="38">
        <v>45365</v>
      </c>
      <c r="O95" s="15">
        <v>28800000</v>
      </c>
      <c r="P95" s="16">
        <v>45393</v>
      </c>
      <c r="Q95" s="17" t="s">
        <v>611</v>
      </c>
      <c r="R95" s="18">
        <v>45398</v>
      </c>
      <c r="S95" s="78" t="s">
        <v>43</v>
      </c>
      <c r="T95" s="32">
        <v>45398</v>
      </c>
      <c r="U95" s="79">
        <v>14400000</v>
      </c>
      <c r="V95" s="80">
        <v>3600000</v>
      </c>
      <c r="W95" s="23"/>
      <c r="X95" s="23"/>
      <c r="Y95" s="21"/>
      <c r="Z95" s="81">
        <v>45519</v>
      </c>
      <c r="AA95" s="23" t="s">
        <v>67</v>
      </c>
      <c r="AB95" s="25" t="s">
        <v>44</v>
      </c>
      <c r="AC95" s="23" t="s">
        <v>67</v>
      </c>
      <c r="AD95" s="23" t="s">
        <v>67</v>
      </c>
      <c r="AE95" s="23" t="s">
        <v>67</v>
      </c>
      <c r="AF95" s="23" t="s">
        <v>67</v>
      </c>
      <c r="AG95" s="23" t="s">
        <v>67</v>
      </c>
      <c r="AH95" s="26" t="s">
        <v>45</v>
      </c>
      <c r="AI95" s="28" t="s">
        <v>266</v>
      </c>
    </row>
    <row r="96" spans="1:35" ht="17.25" customHeight="1">
      <c r="A96" s="26">
        <v>198</v>
      </c>
      <c r="B96" s="28">
        <v>2024</v>
      </c>
      <c r="C96" s="43">
        <v>106585</v>
      </c>
      <c r="D96" s="75" t="s">
        <v>612</v>
      </c>
      <c r="E96" s="88" t="s">
        <v>273</v>
      </c>
      <c r="F96" s="68" t="s">
        <v>37</v>
      </c>
      <c r="G96" s="68" t="s">
        <v>38</v>
      </c>
      <c r="H96" s="75" t="s">
        <v>613</v>
      </c>
      <c r="I96" s="58" t="s">
        <v>614</v>
      </c>
      <c r="J96" s="10" t="s">
        <v>615</v>
      </c>
      <c r="K96" s="76" t="s">
        <v>616</v>
      </c>
      <c r="L96" s="77">
        <v>19275859</v>
      </c>
      <c r="M96" s="13">
        <v>1059</v>
      </c>
      <c r="N96" s="38">
        <v>45369</v>
      </c>
      <c r="O96" s="15">
        <v>69120000</v>
      </c>
      <c r="P96" s="16">
        <v>45394</v>
      </c>
      <c r="Q96" s="17" t="s">
        <v>617</v>
      </c>
      <c r="R96" s="18">
        <v>45398</v>
      </c>
      <c r="S96" s="78" t="s">
        <v>43</v>
      </c>
      <c r="T96" s="32">
        <v>45398</v>
      </c>
      <c r="U96" s="79">
        <v>11520000</v>
      </c>
      <c r="V96" s="80">
        <v>2880000</v>
      </c>
      <c r="W96" s="23"/>
      <c r="X96" s="23"/>
      <c r="Y96" s="21"/>
      <c r="Z96" s="81">
        <v>45519</v>
      </c>
      <c r="AA96" s="23" t="s">
        <v>67</v>
      </c>
      <c r="AB96" s="25" t="s">
        <v>44</v>
      </c>
      <c r="AC96" s="23" t="s">
        <v>67</v>
      </c>
      <c r="AD96" s="23" t="s">
        <v>67</v>
      </c>
      <c r="AE96" s="23" t="s">
        <v>67</v>
      </c>
      <c r="AF96" s="23" t="s">
        <v>67</v>
      </c>
      <c r="AG96" s="23" t="s">
        <v>67</v>
      </c>
      <c r="AH96" s="26" t="s">
        <v>45</v>
      </c>
      <c r="AI96" s="28" t="s">
        <v>126</v>
      </c>
    </row>
    <row r="97" spans="1:35" ht="17.25" customHeight="1">
      <c r="A97" s="4">
        <v>199</v>
      </c>
      <c r="B97" s="28">
        <v>2024</v>
      </c>
      <c r="C97" s="43">
        <v>106316</v>
      </c>
      <c r="D97" s="75" t="s">
        <v>618</v>
      </c>
      <c r="E97" s="88" t="s">
        <v>36</v>
      </c>
      <c r="F97" s="68" t="s">
        <v>37</v>
      </c>
      <c r="G97" s="68" t="s">
        <v>38</v>
      </c>
      <c r="H97" s="75" t="s">
        <v>619</v>
      </c>
      <c r="I97" s="58" t="s">
        <v>620</v>
      </c>
      <c r="J97" s="10" t="s">
        <v>621</v>
      </c>
      <c r="K97" s="76" t="s">
        <v>622</v>
      </c>
      <c r="L97" s="77">
        <v>52980744</v>
      </c>
      <c r="M97" s="13">
        <v>1034</v>
      </c>
      <c r="N97" s="38">
        <v>45364</v>
      </c>
      <c r="O97" s="15">
        <v>21600000</v>
      </c>
      <c r="P97" s="16">
        <v>45394</v>
      </c>
      <c r="Q97" s="17" t="s">
        <v>623</v>
      </c>
      <c r="R97" s="18">
        <v>45397</v>
      </c>
      <c r="S97" s="78" t="s">
        <v>178</v>
      </c>
      <c r="T97" s="32">
        <v>45397</v>
      </c>
      <c r="U97" s="79">
        <v>10800000</v>
      </c>
      <c r="V97" s="80">
        <v>3600000</v>
      </c>
      <c r="W97" s="23"/>
      <c r="X97" s="23"/>
      <c r="Y97" s="21"/>
      <c r="Z97" s="81">
        <v>45487</v>
      </c>
      <c r="AA97" s="23" t="s">
        <v>67</v>
      </c>
      <c r="AB97" s="25" t="s">
        <v>44</v>
      </c>
      <c r="AC97" s="23" t="s">
        <v>67</v>
      </c>
      <c r="AD97" s="23" t="s">
        <v>67</v>
      </c>
      <c r="AE97" s="23" t="s">
        <v>67</v>
      </c>
      <c r="AF97" s="23" t="s">
        <v>67</v>
      </c>
      <c r="AG97" s="23" t="s">
        <v>67</v>
      </c>
      <c r="AH97" s="26" t="s">
        <v>45</v>
      </c>
      <c r="AI97" s="29" t="s">
        <v>95</v>
      </c>
    </row>
    <row r="98" spans="1:35" ht="17.25" customHeight="1">
      <c r="A98" s="26">
        <v>200</v>
      </c>
      <c r="B98" s="28">
        <v>2024</v>
      </c>
      <c r="C98" s="43">
        <v>105588</v>
      </c>
      <c r="D98" s="75" t="s">
        <v>624</v>
      </c>
      <c r="E98" s="88" t="s">
        <v>36</v>
      </c>
      <c r="F98" s="68" t="s">
        <v>37</v>
      </c>
      <c r="G98" s="68" t="s">
        <v>38</v>
      </c>
      <c r="H98" s="75" t="s">
        <v>625</v>
      </c>
      <c r="I98" s="58" t="s">
        <v>626</v>
      </c>
      <c r="J98" s="10" t="s">
        <v>627</v>
      </c>
      <c r="K98" s="76" t="s">
        <v>628</v>
      </c>
      <c r="L98" s="77">
        <v>1020844409</v>
      </c>
      <c r="M98" s="13">
        <v>1017</v>
      </c>
      <c r="N98" s="38">
        <v>45363</v>
      </c>
      <c r="O98" s="15">
        <v>32800000</v>
      </c>
      <c r="P98" s="16">
        <v>45394</v>
      </c>
      <c r="Q98" s="17" t="s">
        <v>629</v>
      </c>
      <c r="R98" s="18">
        <v>45397</v>
      </c>
      <c r="S98" s="78" t="s">
        <v>43</v>
      </c>
      <c r="T98" s="32">
        <v>45397</v>
      </c>
      <c r="U98" s="79">
        <v>20000000</v>
      </c>
      <c r="V98" s="80">
        <v>5000000</v>
      </c>
      <c r="W98" s="23"/>
      <c r="X98" s="23"/>
      <c r="Y98" s="21"/>
      <c r="Z98" s="81">
        <v>45518</v>
      </c>
      <c r="AA98" s="23" t="s">
        <v>67</v>
      </c>
      <c r="AB98" s="25" t="s">
        <v>44</v>
      </c>
      <c r="AC98" s="23" t="s">
        <v>67</v>
      </c>
      <c r="AD98" s="23" t="s">
        <v>67</v>
      </c>
      <c r="AE98" s="23" t="s">
        <v>67</v>
      </c>
      <c r="AF98" s="23" t="s">
        <v>67</v>
      </c>
      <c r="AG98" s="23" t="s">
        <v>67</v>
      </c>
      <c r="AH98" s="26" t="s">
        <v>45</v>
      </c>
      <c r="AI98" s="28" t="s">
        <v>172</v>
      </c>
    </row>
    <row r="99" spans="1:35" ht="17.25" customHeight="1">
      <c r="A99" s="4">
        <v>201</v>
      </c>
      <c r="B99" s="28">
        <v>2024</v>
      </c>
      <c r="C99" s="43">
        <v>106485</v>
      </c>
      <c r="D99" s="75" t="s">
        <v>630</v>
      </c>
      <c r="E99" s="88" t="s">
        <v>36</v>
      </c>
      <c r="F99" s="68" t="s">
        <v>37</v>
      </c>
      <c r="G99" s="68" t="s">
        <v>38</v>
      </c>
      <c r="H99" s="75" t="s">
        <v>631</v>
      </c>
      <c r="I99" s="58" t="s">
        <v>632</v>
      </c>
      <c r="J99" s="10" t="s">
        <v>1173</v>
      </c>
      <c r="K99" s="76" t="s">
        <v>633</v>
      </c>
      <c r="L99" s="77">
        <v>1012332109</v>
      </c>
      <c r="M99" s="13">
        <v>1064</v>
      </c>
      <c r="N99" s="38">
        <v>45369</v>
      </c>
      <c r="O99" s="15">
        <v>15200000</v>
      </c>
      <c r="P99" s="16">
        <v>45394</v>
      </c>
      <c r="Q99" s="17" t="s">
        <v>634</v>
      </c>
      <c r="R99" s="18">
        <v>45397</v>
      </c>
      <c r="S99" s="78" t="s">
        <v>43</v>
      </c>
      <c r="T99" s="32">
        <v>45397</v>
      </c>
      <c r="U99" s="79">
        <v>11520000</v>
      </c>
      <c r="V99" s="80">
        <v>2880000</v>
      </c>
      <c r="W99" s="23"/>
      <c r="X99" s="23"/>
      <c r="Y99" s="23"/>
      <c r="Z99" s="81">
        <v>45518</v>
      </c>
      <c r="AA99" s="23" t="s">
        <v>67</v>
      </c>
      <c r="AB99" s="25" t="s">
        <v>44</v>
      </c>
      <c r="AC99" s="23" t="s">
        <v>67</v>
      </c>
      <c r="AD99" s="23" t="s">
        <v>67</v>
      </c>
      <c r="AE99" s="23" t="s">
        <v>67</v>
      </c>
      <c r="AF99" s="23" t="s">
        <v>67</v>
      </c>
      <c r="AG99" s="23" t="s">
        <v>67</v>
      </c>
      <c r="AH99" s="26" t="s">
        <v>45</v>
      </c>
      <c r="AI99" s="29" t="s">
        <v>211</v>
      </c>
    </row>
    <row r="100" spans="1:35" ht="17.25" customHeight="1">
      <c r="A100" s="26">
        <v>202</v>
      </c>
      <c r="B100" s="28">
        <v>2024</v>
      </c>
      <c r="C100" s="43">
        <v>106212</v>
      </c>
      <c r="D100" s="75" t="s">
        <v>635</v>
      </c>
      <c r="E100" s="88" t="s">
        <v>199</v>
      </c>
      <c r="F100" s="68" t="s">
        <v>37</v>
      </c>
      <c r="G100" s="68" t="s">
        <v>38</v>
      </c>
      <c r="H100" s="75" t="s">
        <v>636</v>
      </c>
      <c r="I100" s="58" t="s">
        <v>637</v>
      </c>
      <c r="J100" s="10" t="s">
        <v>239</v>
      </c>
      <c r="K100" s="76" t="s">
        <v>638</v>
      </c>
      <c r="L100" s="77">
        <v>1016035253</v>
      </c>
      <c r="M100" s="13">
        <v>1037</v>
      </c>
      <c r="N100" s="38">
        <v>45364</v>
      </c>
      <c r="O100" s="15">
        <v>90000000</v>
      </c>
      <c r="P100" s="16">
        <v>45394</v>
      </c>
      <c r="Q100" s="17" t="s">
        <v>639</v>
      </c>
      <c r="R100" s="18">
        <v>45394</v>
      </c>
      <c r="S100" s="78" t="s">
        <v>178</v>
      </c>
      <c r="T100" s="32">
        <v>45397</v>
      </c>
      <c r="U100" s="79">
        <v>18000000</v>
      </c>
      <c r="V100" s="80">
        <v>6000000</v>
      </c>
      <c r="W100" s="23"/>
      <c r="X100" s="23"/>
      <c r="Y100" s="23"/>
      <c r="Z100" s="81">
        <v>45487</v>
      </c>
      <c r="AA100" s="23" t="s">
        <v>67</v>
      </c>
      <c r="AB100" s="25" t="s">
        <v>44</v>
      </c>
      <c r="AC100" s="23" t="s">
        <v>67</v>
      </c>
      <c r="AD100" s="23" t="s">
        <v>67</v>
      </c>
      <c r="AE100" s="23" t="s">
        <v>67</v>
      </c>
      <c r="AF100" s="23" t="s">
        <v>67</v>
      </c>
      <c r="AG100" s="23" t="s">
        <v>67</v>
      </c>
      <c r="AH100" s="26" t="s">
        <v>45</v>
      </c>
      <c r="AI100" s="89" t="s">
        <v>230</v>
      </c>
    </row>
    <row r="101" spans="1:35" ht="17.25" customHeight="1">
      <c r="A101" s="4">
        <v>203</v>
      </c>
      <c r="B101" s="28">
        <v>2024</v>
      </c>
      <c r="C101" s="43">
        <v>106212</v>
      </c>
      <c r="D101" s="75" t="s">
        <v>640</v>
      </c>
      <c r="E101" s="88" t="s">
        <v>199</v>
      </c>
      <c r="F101" s="68" t="s">
        <v>37</v>
      </c>
      <c r="G101" s="68" t="s">
        <v>38</v>
      </c>
      <c r="H101" s="75" t="s">
        <v>641</v>
      </c>
      <c r="I101" s="58" t="s">
        <v>642</v>
      </c>
      <c r="J101" s="10" t="s">
        <v>227</v>
      </c>
      <c r="K101" s="76" t="s">
        <v>643</v>
      </c>
      <c r="L101" s="77">
        <v>1020721411</v>
      </c>
      <c r="M101" s="13">
        <v>1037</v>
      </c>
      <c r="N101" s="38">
        <v>45364</v>
      </c>
      <c r="O101" s="15">
        <v>90000000</v>
      </c>
      <c r="P101" s="16">
        <v>45394</v>
      </c>
      <c r="Q101" s="17" t="s">
        <v>644</v>
      </c>
      <c r="R101" s="18">
        <v>45397</v>
      </c>
      <c r="S101" s="78" t="s">
        <v>178</v>
      </c>
      <c r="T101" s="32">
        <v>45397</v>
      </c>
      <c r="U101" s="79">
        <v>18000000</v>
      </c>
      <c r="V101" s="80">
        <v>6000000</v>
      </c>
      <c r="W101" s="23"/>
      <c r="X101" s="23"/>
      <c r="Y101" s="23"/>
      <c r="Z101" s="81">
        <v>45487</v>
      </c>
      <c r="AA101" s="23" t="s">
        <v>67</v>
      </c>
      <c r="AB101" s="25" t="s">
        <v>44</v>
      </c>
      <c r="AC101" s="23" t="s">
        <v>67</v>
      </c>
      <c r="AD101" s="23" t="s">
        <v>67</v>
      </c>
      <c r="AE101" s="23" t="s">
        <v>67</v>
      </c>
      <c r="AF101" s="23" t="s">
        <v>67</v>
      </c>
      <c r="AG101" s="23" t="s">
        <v>67</v>
      </c>
      <c r="AH101" s="26" t="s">
        <v>45</v>
      </c>
      <c r="AI101" s="89" t="s">
        <v>230</v>
      </c>
    </row>
    <row r="102" spans="1:35" ht="17.25" customHeight="1">
      <c r="A102" s="26">
        <v>204</v>
      </c>
      <c r="B102" s="28">
        <v>2024</v>
      </c>
      <c r="C102" s="43">
        <v>106469</v>
      </c>
      <c r="D102" s="75" t="s">
        <v>645</v>
      </c>
      <c r="E102" s="88" t="s">
        <v>199</v>
      </c>
      <c r="F102" s="68" t="s">
        <v>37</v>
      </c>
      <c r="G102" s="68" t="s">
        <v>38</v>
      </c>
      <c r="H102" s="75" t="s">
        <v>646</v>
      </c>
      <c r="I102" s="58" t="s">
        <v>647</v>
      </c>
      <c r="J102" s="10" t="s">
        <v>1174</v>
      </c>
      <c r="K102" s="76" t="s">
        <v>648</v>
      </c>
      <c r="L102" s="77">
        <v>1016044911</v>
      </c>
      <c r="M102" s="13">
        <v>1065</v>
      </c>
      <c r="N102" s="38">
        <v>45369</v>
      </c>
      <c r="O102" s="15">
        <v>30400000</v>
      </c>
      <c r="P102" s="16">
        <v>45394</v>
      </c>
      <c r="Q102" s="17" t="s">
        <v>649</v>
      </c>
      <c r="R102" s="18" t="s">
        <v>486</v>
      </c>
      <c r="S102" s="78" t="s">
        <v>43</v>
      </c>
      <c r="T102" s="32">
        <v>45397</v>
      </c>
      <c r="U102" s="79">
        <v>15200000</v>
      </c>
      <c r="V102" s="80">
        <v>3800000</v>
      </c>
      <c r="W102" s="23"/>
      <c r="X102" s="23"/>
      <c r="Y102" s="23"/>
      <c r="Z102" s="81">
        <v>45518</v>
      </c>
      <c r="AA102" s="23" t="s">
        <v>67</v>
      </c>
      <c r="AB102" s="25" t="s">
        <v>44</v>
      </c>
      <c r="AC102" s="23" t="s">
        <v>67</v>
      </c>
      <c r="AD102" s="23" t="s">
        <v>67</v>
      </c>
      <c r="AE102" s="23" t="s">
        <v>67</v>
      </c>
      <c r="AF102" s="23" t="s">
        <v>67</v>
      </c>
      <c r="AG102" s="23" t="s">
        <v>67</v>
      </c>
      <c r="AH102" s="26" t="s">
        <v>45</v>
      </c>
      <c r="AI102" s="89" t="s">
        <v>230</v>
      </c>
    </row>
    <row r="103" spans="1:35" ht="17.25" customHeight="1">
      <c r="A103" s="4">
        <v>205</v>
      </c>
      <c r="B103" s="28">
        <v>2024</v>
      </c>
      <c r="C103" s="43">
        <v>106212</v>
      </c>
      <c r="D103" s="75" t="s">
        <v>650</v>
      </c>
      <c r="E103" s="88" t="s">
        <v>199</v>
      </c>
      <c r="F103" s="68" t="s">
        <v>37</v>
      </c>
      <c r="G103" s="68" t="s">
        <v>38</v>
      </c>
      <c r="H103" s="75" t="s">
        <v>651</v>
      </c>
      <c r="I103" s="58" t="s">
        <v>652</v>
      </c>
      <c r="J103" s="10" t="s">
        <v>227</v>
      </c>
      <c r="K103" s="76" t="s">
        <v>653</v>
      </c>
      <c r="L103" s="77">
        <v>1030611428</v>
      </c>
      <c r="M103" s="13">
        <v>1037</v>
      </c>
      <c r="N103" s="38">
        <v>45364</v>
      </c>
      <c r="O103" s="15">
        <v>90000000</v>
      </c>
      <c r="P103" s="16">
        <v>45394</v>
      </c>
      <c r="Q103" s="17" t="s">
        <v>654</v>
      </c>
      <c r="R103" s="18">
        <v>45397</v>
      </c>
      <c r="S103" s="78" t="s">
        <v>178</v>
      </c>
      <c r="T103" s="32">
        <v>45397</v>
      </c>
      <c r="U103" s="79">
        <v>18000000</v>
      </c>
      <c r="V103" s="80">
        <v>6000000</v>
      </c>
      <c r="W103" s="23"/>
      <c r="X103" s="23"/>
      <c r="Y103" s="23"/>
      <c r="Z103" s="81">
        <v>45487</v>
      </c>
      <c r="AA103" s="23" t="s">
        <v>67</v>
      </c>
      <c r="AB103" s="25" t="s">
        <v>44</v>
      </c>
      <c r="AC103" s="23" t="s">
        <v>67</v>
      </c>
      <c r="AD103" s="23" t="s">
        <v>67</v>
      </c>
      <c r="AE103" s="23" t="s">
        <v>67</v>
      </c>
      <c r="AF103" s="23" t="s">
        <v>67</v>
      </c>
      <c r="AG103" s="23" t="s">
        <v>67</v>
      </c>
      <c r="AH103" s="26" t="s">
        <v>45</v>
      </c>
      <c r="AI103" s="89" t="s">
        <v>230</v>
      </c>
    </row>
    <row r="104" spans="1:35" ht="17.25" customHeight="1">
      <c r="A104" s="26">
        <v>206</v>
      </c>
      <c r="B104" s="28">
        <v>2024</v>
      </c>
      <c r="C104" s="43">
        <v>105602</v>
      </c>
      <c r="D104" s="75" t="s">
        <v>655</v>
      </c>
      <c r="E104" s="88" t="s">
        <v>69</v>
      </c>
      <c r="F104" s="68" t="s">
        <v>37</v>
      </c>
      <c r="G104" s="68" t="s">
        <v>38</v>
      </c>
      <c r="H104" s="75" t="s">
        <v>656</v>
      </c>
      <c r="I104" s="58" t="s">
        <v>657</v>
      </c>
      <c r="J104" s="10" t="s">
        <v>1175</v>
      </c>
      <c r="K104" s="76" t="s">
        <v>658</v>
      </c>
      <c r="L104" s="77">
        <v>52759929</v>
      </c>
      <c r="M104" s="13">
        <v>1050</v>
      </c>
      <c r="N104" s="38">
        <v>45365</v>
      </c>
      <c r="O104" s="15">
        <v>28800000</v>
      </c>
      <c r="P104" s="16">
        <v>45393</v>
      </c>
      <c r="Q104" s="17" t="s">
        <v>659</v>
      </c>
      <c r="R104" s="18">
        <v>45394</v>
      </c>
      <c r="S104" s="78" t="s">
        <v>43</v>
      </c>
      <c r="T104" s="32">
        <v>45394</v>
      </c>
      <c r="U104" s="79">
        <v>14400000</v>
      </c>
      <c r="V104" s="80">
        <v>3600000</v>
      </c>
      <c r="W104" s="23"/>
      <c r="X104" s="23"/>
      <c r="Y104" s="23"/>
      <c r="Z104" s="81">
        <v>45515</v>
      </c>
      <c r="AA104" s="23" t="s">
        <v>67</v>
      </c>
      <c r="AB104" s="25" t="s">
        <v>44</v>
      </c>
      <c r="AC104" s="23" t="s">
        <v>67</v>
      </c>
      <c r="AD104" s="23" t="s">
        <v>67</v>
      </c>
      <c r="AE104" s="23" t="s">
        <v>67</v>
      </c>
      <c r="AF104" s="23" t="s">
        <v>67</v>
      </c>
      <c r="AG104" s="23" t="s">
        <v>67</v>
      </c>
      <c r="AH104" s="26" t="s">
        <v>45</v>
      </c>
      <c r="AI104" s="28" t="s">
        <v>266</v>
      </c>
    </row>
    <row r="105" spans="1:35" ht="17.25" customHeight="1">
      <c r="A105" s="4">
        <v>207</v>
      </c>
      <c r="B105" s="28">
        <v>2024</v>
      </c>
      <c r="C105" s="43">
        <v>105585</v>
      </c>
      <c r="D105" s="75" t="s">
        <v>660</v>
      </c>
      <c r="E105" s="88" t="s">
        <v>69</v>
      </c>
      <c r="F105" s="68" t="s">
        <v>37</v>
      </c>
      <c r="G105" s="68" t="s">
        <v>38</v>
      </c>
      <c r="H105" s="75" t="s">
        <v>661</v>
      </c>
      <c r="I105" s="58" t="s">
        <v>662</v>
      </c>
      <c r="J105" s="10" t="s">
        <v>419</v>
      </c>
      <c r="K105" s="76" t="s">
        <v>663</v>
      </c>
      <c r="L105" s="77">
        <v>78038058</v>
      </c>
      <c r="M105" s="13">
        <v>1017</v>
      </c>
      <c r="N105" s="38">
        <v>45363</v>
      </c>
      <c r="O105" s="15">
        <v>32800000</v>
      </c>
      <c r="P105" s="16">
        <v>45393</v>
      </c>
      <c r="Q105" s="17" t="s">
        <v>664</v>
      </c>
      <c r="R105" s="18">
        <v>45397</v>
      </c>
      <c r="S105" s="78" t="s">
        <v>43</v>
      </c>
      <c r="T105" s="32">
        <v>45397</v>
      </c>
      <c r="U105" s="79">
        <v>16400000</v>
      </c>
      <c r="V105" s="80">
        <v>4100000</v>
      </c>
      <c r="W105" s="23"/>
      <c r="X105" s="23"/>
      <c r="Y105" s="23"/>
      <c r="Z105" s="81">
        <v>45518</v>
      </c>
      <c r="AA105" s="23" t="s">
        <v>67</v>
      </c>
      <c r="AB105" s="25" t="s">
        <v>44</v>
      </c>
      <c r="AC105" s="23" t="s">
        <v>67</v>
      </c>
      <c r="AD105" s="23" t="s">
        <v>67</v>
      </c>
      <c r="AE105" s="23" t="s">
        <v>67</v>
      </c>
      <c r="AF105" s="23" t="s">
        <v>67</v>
      </c>
      <c r="AG105" s="23" t="s">
        <v>67</v>
      </c>
      <c r="AH105" s="26" t="s">
        <v>45</v>
      </c>
      <c r="AI105" s="28" t="s">
        <v>665</v>
      </c>
    </row>
    <row r="106" spans="1:35" ht="17.25" customHeight="1">
      <c r="A106" s="26">
        <v>208</v>
      </c>
      <c r="B106" s="28">
        <v>2024</v>
      </c>
      <c r="C106" s="43">
        <v>106585</v>
      </c>
      <c r="D106" s="75" t="s">
        <v>666</v>
      </c>
      <c r="E106" s="88" t="s">
        <v>273</v>
      </c>
      <c r="F106" s="68" t="s">
        <v>37</v>
      </c>
      <c r="G106" s="68" t="s">
        <v>38</v>
      </c>
      <c r="H106" s="75" t="s">
        <v>667</v>
      </c>
      <c r="I106" s="58" t="s">
        <v>668</v>
      </c>
      <c r="J106" s="10" t="s">
        <v>587</v>
      </c>
      <c r="K106" s="76" t="s">
        <v>669</v>
      </c>
      <c r="L106" s="77">
        <v>1014241356</v>
      </c>
      <c r="M106" s="13">
        <v>1059</v>
      </c>
      <c r="N106" s="38">
        <v>45369</v>
      </c>
      <c r="O106" s="15">
        <v>69120000</v>
      </c>
      <c r="P106" s="16">
        <v>45393</v>
      </c>
      <c r="Q106" s="17" t="s">
        <v>670</v>
      </c>
      <c r="R106" s="18">
        <v>45398</v>
      </c>
      <c r="S106" s="78" t="s">
        <v>43</v>
      </c>
      <c r="T106" s="32">
        <v>45398</v>
      </c>
      <c r="U106" s="79">
        <v>11520000</v>
      </c>
      <c r="V106" s="80">
        <v>2880000</v>
      </c>
      <c r="W106" s="23"/>
      <c r="X106" s="23"/>
      <c r="Y106" s="23"/>
      <c r="Z106" s="81">
        <v>45519</v>
      </c>
      <c r="AA106" s="23" t="s">
        <v>67</v>
      </c>
      <c r="AB106" s="25" t="s">
        <v>44</v>
      </c>
      <c r="AC106" s="23" t="s">
        <v>67</v>
      </c>
      <c r="AD106" s="23" t="s">
        <v>67</v>
      </c>
      <c r="AE106" s="23" t="s">
        <v>67</v>
      </c>
      <c r="AF106" s="23" t="s">
        <v>67</v>
      </c>
      <c r="AG106" s="23" t="s">
        <v>67</v>
      </c>
      <c r="AH106" s="26" t="s">
        <v>45</v>
      </c>
      <c r="AI106" s="28" t="s">
        <v>126</v>
      </c>
    </row>
    <row r="107" spans="1:35" ht="17.25" customHeight="1">
      <c r="A107" s="4">
        <v>209</v>
      </c>
      <c r="B107" s="28">
        <v>2024</v>
      </c>
      <c r="C107" s="43">
        <v>106585</v>
      </c>
      <c r="D107" s="75" t="s">
        <v>671</v>
      </c>
      <c r="E107" s="88" t="s">
        <v>273</v>
      </c>
      <c r="F107" s="68" t="s">
        <v>37</v>
      </c>
      <c r="G107" s="68" t="s">
        <v>38</v>
      </c>
      <c r="H107" s="75" t="s">
        <v>672</v>
      </c>
      <c r="I107" s="58" t="s">
        <v>673</v>
      </c>
      <c r="J107" s="10" t="s">
        <v>674</v>
      </c>
      <c r="K107" s="76" t="s">
        <v>675</v>
      </c>
      <c r="L107" s="77">
        <v>80384961</v>
      </c>
      <c r="M107" s="13">
        <v>1059</v>
      </c>
      <c r="N107" s="38">
        <v>45369</v>
      </c>
      <c r="O107" s="15">
        <v>69120000</v>
      </c>
      <c r="P107" s="16">
        <v>45394</v>
      </c>
      <c r="Q107" s="17" t="s">
        <v>676</v>
      </c>
      <c r="R107" s="18">
        <v>45398</v>
      </c>
      <c r="S107" s="78" t="s">
        <v>43</v>
      </c>
      <c r="T107" s="32">
        <v>45398</v>
      </c>
      <c r="U107" s="79">
        <v>11520000</v>
      </c>
      <c r="V107" s="80">
        <v>2880000</v>
      </c>
      <c r="W107" s="23"/>
      <c r="X107" s="23"/>
      <c r="Y107" s="23"/>
      <c r="Z107" s="81">
        <v>45519</v>
      </c>
      <c r="AA107" s="23" t="s">
        <v>67</v>
      </c>
      <c r="AB107" s="25" t="s">
        <v>44</v>
      </c>
      <c r="AC107" s="23" t="s">
        <v>67</v>
      </c>
      <c r="AD107" s="23" t="s">
        <v>67</v>
      </c>
      <c r="AE107" s="23" t="s">
        <v>67</v>
      </c>
      <c r="AF107" s="23" t="s">
        <v>67</v>
      </c>
      <c r="AG107" s="23" t="s">
        <v>67</v>
      </c>
      <c r="AH107" s="26" t="s">
        <v>45</v>
      </c>
      <c r="AI107" s="28" t="s">
        <v>126</v>
      </c>
    </row>
    <row r="108" spans="1:35" ht="17.25" customHeight="1">
      <c r="A108" s="26">
        <v>210</v>
      </c>
      <c r="B108" s="28">
        <v>2024</v>
      </c>
      <c r="C108" s="43">
        <v>106317</v>
      </c>
      <c r="D108" s="75" t="s">
        <v>677</v>
      </c>
      <c r="E108" s="88" t="s">
        <v>89</v>
      </c>
      <c r="F108" s="68" t="s">
        <v>37</v>
      </c>
      <c r="G108" s="68" t="s">
        <v>38</v>
      </c>
      <c r="H108" s="75" t="s">
        <v>678</v>
      </c>
      <c r="I108" s="58" t="s">
        <v>679</v>
      </c>
      <c r="J108" s="10" t="s">
        <v>680</v>
      </c>
      <c r="K108" s="76" t="s">
        <v>681</v>
      </c>
      <c r="L108" s="83" t="s">
        <v>682</v>
      </c>
      <c r="M108" s="13">
        <v>1022</v>
      </c>
      <c r="N108" s="38">
        <v>45425</v>
      </c>
      <c r="O108" s="15">
        <v>5967000</v>
      </c>
      <c r="P108" s="16">
        <v>45393</v>
      </c>
      <c r="Q108" s="17" t="s">
        <v>683</v>
      </c>
      <c r="R108" s="18">
        <v>45393</v>
      </c>
      <c r="S108" s="78" t="s">
        <v>178</v>
      </c>
      <c r="T108" s="32">
        <v>45394</v>
      </c>
      <c r="U108" s="79">
        <v>5967000</v>
      </c>
      <c r="V108" s="80">
        <v>1989000</v>
      </c>
      <c r="W108" s="23"/>
      <c r="X108" s="23"/>
      <c r="Y108" s="23"/>
      <c r="Z108" s="81">
        <v>45484</v>
      </c>
      <c r="AA108" s="23" t="s">
        <v>67</v>
      </c>
      <c r="AB108" s="25" t="s">
        <v>44</v>
      </c>
      <c r="AC108" s="23" t="s">
        <v>67</v>
      </c>
      <c r="AD108" s="23" t="s">
        <v>67</v>
      </c>
      <c r="AE108" s="23" t="s">
        <v>67</v>
      </c>
      <c r="AF108" s="23" t="s">
        <v>67</v>
      </c>
      <c r="AG108" s="23" t="s">
        <v>67</v>
      </c>
      <c r="AH108" s="26" t="s">
        <v>45</v>
      </c>
      <c r="AI108" s="28" t="s">
        <v>684</v>
      </c>
    </row>
    <row r="109" spans="1:35" ht="17.25" customHeight="1">
      <c r="A109" s="4">
        <v>211</v>
      </c>
      <c r="B109" s="28">
        <v>2024</v>
      </c>
      <c r="C109" s="43" t="s">
        <v>112</v>
      </c>
      <c r="D109" s="75" t="s">
        <v>685</v>
      </c>
      <c r="E109" s="88" t="s">
        <v>89</v>
      </c>
      <c r="F109" s="68" t="s">
        <v>37</v>
      </c>
      <c r="G109" s="68" t="s">
        <v>38</v>
      </c>
      <c r="H109" s="75" t="s">
        <v>686</v>
      </c>
      <c r="I109" s="58" t="s">
        <v>687</v>
      </c>
      <c r="J109" s="10" t="s">
        <v>688</v>
      </c>
      <c r="K109" s="76" t="s">
        <v>689</v>
      </c>
      <c r="L109" s="77">
        <v>1022380559</v>
      </c>
      <c r="M109" s="13">
        <v>1052</v>
      </c>
      <c r="N109" s="38">
        <v>45365</v>
      </c>
      <c r="O109" s="15">
        <v>115200000</v>
      </c>
      <c r="P109" s="16">
        <v>45393</v>
      </c>
      <c r="Q109" s="17" t="s">
        <v>690</v>
      </c>
      <c r="R109" s="18" t="s">
        <v>486</v>
      </c>
      <c r="S109" s="78" t="s">
        <v>43</v>
      </c>
      <c r="T109" s="32">
        <v>45397</v>
      </c>
      <c r="U109" s="79">
        <v>11520000</v>
      </c>
      <c r="V109" s="80">
        <v>2880000</v>
      </c>
      <c r="W109" s="23"/>
      <c r="X109" s="23"/>
      <c r="Y109" s="23"/>
      <c r="Z109" s="81">
        <v>45518</v>
      </c>
      <c r="AA109" s="23" t="s">
        <v>67</v>
      </c>
      <c r="AB109" s="25" t="s">
        <v>44</v>
      </c>
      <c r="AC109" s="23" t="s">
        <v>67</v>
      </c>
      <c r="AD109" s="23" t="s">
        <v>67</v>
      </c>
      <c r="AE109" s="23" t="s">
        <v>67</v>
      </c>
      <c r="AF109" s="23" t="s">
        <v>67</v>
      </c>
      <c r="AG109" s="23" t="s">
        <v>67</v>
      </c>
      <c r="AH109" s="26" t="s">
        <v>45</v>
      </c>
      <c r="AI109" s="29" t="s">
        <v>95</v>
      </c>
    </row>
    <row r="110" spans="1:35" ht="17.25" customHeight="1">
      <c r="A110" s="26">
        <v>212</v>
      </c>
      <c r="B110" s="28">
        <v>2024</v>
      </c>
      <c r="C110" s="43" t="s">
        <v>112</v>
      </c>
      <c r="D110" s="75" t="s">
        <v>691</v>
      </c>
      <c r="E110" s="88" t="s">
        <v>89</v>
      </c>
      <c r="F110" s="68" t="s">
        <v>37</v>
      </c>
      <c r="G110" s="68" t="s">
        <v>38</v>
      </c>
      <c r="H110" s="75" t="s">
        <v>692</v>
      </c>
      <c r="I110" s="58" t="s">
        <v>693</v>
      </c>
      <c r="J110" s="10" t="s">
        <v>688</v>
      </c>
      <c r="K110" s="76" t="s">
        <v>694</v>
      </c>
      <c r="L110" s="77">
        <v>79137665</v>
      </c>
      <c r="M110" s="13">
        <v>1052</v>
      </c>
      <c r="N110" s="38">
        <v>45365</v>
      </c>
      <c r="O110" s="15">
        <v>115200000</v>
      </c>
      <c r="P110" s="16">
        <v>45393</v>
      </c>
      <c r="Q110" s="17" t="s">
        <v>695</v>
      </c>
      <c r="R110" s="18">
        <v>45394</v>
      </c>
      <c r="S110" s="78" t="s">
        <v>43</v>
      </c>
      <c r="T110" s="32">
        <v>45397</v>
      </c>
      <c r="U110" s="79">
        <v>11520000</v>
      </c>
      <c r="V110" s="80">
        <v>2880000</v>
      </c>
      <c r="W110" s="23"/>
      <c r="X110" s="23"/>
      <c r="Y110" s="23"/>
      <c r="Z110" s="81">
        <v>45518</v>
      </c>
      <c r="AA110" s="23" t="s">
        <v>67</v>
      </c>
      <c r="AB110" s="25" t="s">
        <v>44</v>
      </c>
      <c r="AC110" s="23" t="s">
        <v>67</v>
      </c>
      <c r="AD110" s="23" t="s">
        <v>67</v>
      </c>
      <c r="AE110" s="23" t="s">
        <v>67</v>
      </c>
      <c r="AF110" s="23" t="s">
        <v>67</v>
      </c>
      <c r="AG110" s="23" t="s">
        <v>67</v>
      </c>
      <c r="AH110" s="26" t="s">
        <v>45</v>
      </c>
      <c r="AI110" s="29" t="s">
        <v>95</v>
      </c>
    </row>
    <row r="111" spans="1:35" ht="17.25" customHeight="1">
      <c r="A111" s="4">
        <v>213</v>
      </c>
      <c r="B111" s="28">
        <v>2024</v>
      </c>
      <c r="C111" s="43" t="s">
        <v>112</v>
      </c>
      <c r="D111" s="75" t="s">
        <v>696</v>
      </c>
      <c r="E111" s="88" t="s">
        <v>89</v>
      </c>
      <c r="F111" s="68" t="s">
        <v>37</v>
      </c>
      <c r="G111" s="68" t="s">
        <v>38</v>
      </c>
      <c r="H111" s="75" t="s">
        <v>697</v>
      </c>
      <c r="I111" s="58" t="s">
        <v>698</v>
      </c>
      <c r="J111" s="10" t="s">
        <v>699</v>
      </c>
      <c r="K111" s="76" t="s">
        <v>700</v>
      </c>
      <c r="L111" s="83" t="s">
        <v>701</v>
      </c>
      <c r="M111" s="13">
        <v>1052</v>
      </c>
      <c r="N111" s="38">
        <v>45365</v>
      </c>
      <c r="O111" s="15">
        <v>115200000</v>
      </c>
      <c r="P111" s="16">
        <v>45393</v>
      </c>
      <c r="Q111" s="17">
        <v>100317412</v>
      </c>
      <c r="R111" s="18" t="s">
        <v>486</v>
      </c>
      <c r="S111" s="78" t="s">
        <v>43</v>
      </c>
      <c r="T111" s="32">
        <v>45397</v>
      </c>
      <c r="U111" s="79">
        <v>11520000</v>
      </c>
      <c r="V111" s="80">
        <v>2880000</v>
      </c>
      <c r="W111" s="23"/>
      <c r="X111" s="23"/>
      <c r="Y111" s="23"/>
      <c r="Z111" s="81">
        <v>45518</v>
      </c>
      <c r="AA111" s="23" t="s">
        <v>67</v>
      </c>
      <c r="AB111" s="25" t="s">
        <v>44</v>
      </c>
      <c r="AC111" s="23" t="s">
        <v>67</v>
      </c>
      <c r="AD111" s="23" t="s">
        <v>67</v>
      </c>
      <c r="AE111" s="23" t="s">
        <v>67</v>
      </c>
      <c r="AF111" s="23" t="s">
        <v>67</v>
      </c>
      <c r="AG111" s="23" t="s">
        <v>67</v>
      </c>
      <c r="AH111" s="26" t="s">
        <v>45</v>
      </c>
      <c r="AI111" s="29" t="s">
        <v>95</v>
      </c>
    </row>
    <row r="112" spans="1:35" ht="17.25" customHeight="1">
      <c r="A112" s="26">
        <v>214</v>
      </c>
      <c r="B112" s="28">
        <v>2024</v>
      </c>
      <c r="C112" s="43" t="s">
        <v>112</v>
      </c>
      <c r="D112" s="75" t="s">
        <v>702</v>
      </c>
      <c r="E112" s="88" t="s">
        <v>89</v>
      </c>
      <c r="F112" s="68" t="s">
        <v>37</v>
      </c>
      <c r="G112" s="68" t="s">
        <v>38</v>
      </c>
      <c r="H112" s="75" t="s">
        <v>703</v>
      </c>
      <c r="I112" s="58" t="s">
        <v>704</v>
      </c>
      <c r="J112" s="10" t="s">
        <v>699</v>
      </c>
      <c r="K112" s="76" t="s">
        <v>705</v>
      </c>
      <c r="L112" s="77">
        <v>80760408</v>
      </c>
      <c r="M112" s="13">
        <v>1052</v>
      </c>
      <c r="N112" s="38">
        <v>45365</v>
      </c>
      <c r="O112" s="15">
        <v>115200000</v>
      </c>
      <c r="P112" s="16">
        <v>45394</v>
      </c>
      <c r="Q112" s="17" t="s">
        <v>706</v>
      </c>
      <c r="R112" s="16">
        <v>45404</v>
      </c>
      <c r="S112" s="78" t="s">
        <v>43</v>
      </c>
      <c r="T112" s="32">
        <v>45405</v>
      </c>
      <c r="U112" s="79">
        <v>11520000</v>
      </c>
      <c r="V112" s="80">
        <v>2880000</v>
      </c>
      <c r="W112" s="23"/>
      <c r="X112" s="23"/>
      <c r="Y112" s="23"/>
      <c r="Z112" s="81">
        <v>45526</v>
      </c>
      <c r="AA112" s="23" t="s">
        <v>67</v>
      </c>
      <c r="AB112" s="25" t="s">
        <v>44</v>
      </c>
      <c r="AC112" s="23" t="s">
        <v>67</v>
      </c>
      <c r="AD112" s="23" t="s">
        <v>67</v>
      </c>
      <c r="AE112" s="23" t="s">
        <v>67</v>
      </c>
      <c r="AF112" s="23" t="s">
        <v>67</v>
      </c>
      <c r="AG112" s="23" t="s">
        <v>67</v>
      </c>
      <c r="AH112" s="26" t="s">
        <v>45</v>
      </c>
      <c r="AI112" s="29" t="s">
        <v>95</v>
      </c>
    </row>
    <row r="113" spans="1:35" ht="17.25" customHeight="1">
      <c r="A113" s="4">
        <v>215</v>
      </c>
      <c r="B113" s="28">
        <v>2024</v>
      </c>
      <c r="C113" s="43" t="s">
        <v>112</v>
      </c>
      <c r="D113" s="75" t="s">
        <v>707</v>
      </c>
      <c r="E113" s="88" t="s">
        <v>89</v>
      </c>
      <c r="F113" s="68" t="s">
        <v>37</v>
      </c>
      <c r="G113" s="68" t="s">
        <v>38</v>
      </c>
      <c r="H113" s="75" t="s">
        <v>708</v>
      </c>
      <c r="I113" s="58" t="s">
        <v>709</v>
      </c>
      <c r="J113" s="10" t="s">
        <v>699</v>
      </c>
      <c r="K113" s="76" t="s">
        <v>710</v>
      </c>
      <c r="L113" s="83" t="s">
        <v>711</v>
      </c>
      <c r="M113" s="13">
        <v>1052</v>
      </c>
      <c r="N113" s="38">
        <v>45365</v>
      </c>
      <c r="O113" s="15">
        <v>115200000</v>
      </c>
      <c r="P113" s="16">
        <v>45394</v>
      </c>
      <c r="Q113" s="17" t="s">
        <v>712</v>
      </c>
      <c r="R113" s="16">
        <v>45400</v>
      </c>
      <c r="S113" s="78" t="s">
        <v>43</v>
      </c>
      <c r="T113" s="32">
        <v>45400</v>
      </c>
      <c r="U113" s="79">
        <v>11520000</v>
      </c>
      <c r="V113" s="80">
        <v>2880000</v>
      </c>
      <c r="W113" s="23"/>
      <c r="X113" s="23"/>
      <c r="Y113" s="23"/>
      <c r="Z113" s="81">
        <v>45521</v>
      </c>
      <c r="AA113" s="23" t="s">
        <v>67</v>
      </c>
      <c r="AB113" s="25" t="s">
        <v>44</v>
      </c>
      <c r="AC113" s="23" t="s">
        <v>67</v>
      </c>
      <c r="AD113" s="23" t="s">
        <v>67</v>
      </c>
      <c r="AE113" s="23" t="s">
        <v>67</v>
      </c>
      <c r="AF113" s="23" t="s">
        <v>67</v>
      </c>
      <c r="AG113" s="23" t="s">
        <v>67</v>
      </c>
      <c r="AH113" s="26" t="s">
        <v>45</v>
      </c>
      <c r="AI113" s="29" t="s">
        <v>95</v>
      </c>
    </row>
    <row r="114" spans="1:35" ht="17.25" customHeight="1">
      <c r="A114" s="26">
        <v>216</v>
      </c>
      <c r="B114" s="28">
        <v>2024</v>
      </c>
      <c r="C114" s="43" t="s">
        <v>112</v>
      </c>
      <c r="D114" s="75" t="s">
        <v>713</v>
      </c>
      <c r="E114" s="88" t="s">
        <v>89</v>
      </c>
      <c r="F114" s="68" t="s">
        <v>37</v>
      </c>
      <c r="G114" s="68" t="s">
        <v>38</v>
      </c>
      <c r="H114" s="75" t="s">
        <v>714</v>
      </c>
      <c r="I114" s="58" t="s">
        <v>715</v>
      </c>
      <c r="J114" s="10" t="s">
        <v>699</v>
      </c>
      <c r="K114" s="76" t="s">
        <v>716</v>
      </c>
      <c r="L114" s="83" t="s">
        <v>717</v>
      </c>
      <c r="M114" s="13">
        <v>1052</v>
      </c>
      <c r="N114" s="38">
        <v>45365</v>
      </c>
      <c r="O114" s="15">
        <v>115200000</v>
      </c>
      <c r="P114" s="16">
        <v>45393</v>
      </c>
      <c r="Q114" s="17" t="s">
        <v>718</v>
      </c>
      <c r="R114" s="16">
        <v>45394</v>
      </c>
      <c r="S114" s="78" t="s">
        <v>43</v>
      </c>
      <c r="T114" s="32">
        <v>45397</v>
      </c>
      <c r="U114" s="79">
        <v>11520000</v>
      </c>
      <c r="V114" s="80">
        <v>2880000</v>
      </c>
      <c r="W114" s="23"/>
      <c r="X114" s="23"/>
      <c r="Y114" s="23"/>
      <c r="Z114" s="81">
        <v>45518</v>
      </c>
      <c r="AA114" s="23" t="s">
        <v>67</v>
      </c>
      <c r="AB114" s="25" t="s">
        <v>44</v>
      </c>
      <c r="AC114" s="23" t="s">
        <v>67</v>
      </c>
      <c r="AD114" s="23" t="s">
        <v>67</v>
      </c>
      <c r="AE114" s="23" t="s">
        <v>67</v>
      </c>
      <c r="AF114" s="23" t="s">
        <v>67</v>
      </c>
      <c r="AG114" s="23" t="s">
        <v>67</v>
      </c>
      <c r="AH114" s="26" t="s">
        <v>45</v>
      </c>
      <c r="AI114" s="29" t="s">
        <v>95</v>
      </c>
    </row>
    <row r="115" spans="1:35" ht="17.25" customHeight="1">
      <c r="A115" s="4">
        <v>217</v>
      </c>
      <c r="B115" s="28">
        <v>2024</v>
      </c>
      <c r="C115" s="43">
        <v>106605</v>
      </c>
      <c r="D115" s="75" t="s">
        <v>719</v>
      </c>
      <c r="E115" s="90" t="s">
        <v>273</v>
      </c>
      <c r="F115" s="68" t="s">
        <v>37</v>
      </c>
      <c r="G115" s="68" t="s">
        <v>38</v>
      </c>
      <c r="H115" s="75" t="s">
        <v>720</v>
      </c>
      <c r="I115" s="58" t="s">
        <v>721</v>
      </c>
      <c r="J115" s="10" t="s">
        <v>722</v>
      </c>
      <c r="K115" s="76" t="s">
        <v>723</v>
      </c>
      <c r="L115" s="77">
        <v>1032476785</v>
      </c>
      <c r="M115" s="13">
        <v>1070</v>
      </c>
      <c r="N115" s="38">
        <v>45373</v>
      </c>
      <c r="O115" s="15">
        <v>19092000</v>
      </c>
      <c r="P115" s="16">
        <v>45398</v>
      </c>
      <c r="Q115" s="17" t="s">
        <v>724</v>
      </c>
      <c r="R115" s="16">
        <v>45405</v>
      </c>
      <c r="S115" s="78" t="s">
        <v>43</v>
      </c>
      <c r="T115" s="32">
        <v>45399</v>
      </c>
      <c r="U115" s="79">
        <v>19092000</v>
      </c>
      <c r="V115" s="80">
        <v>4773000</v>
      </c>
      <c r="W115" s="23"/>
      <c r="X115" s="23"/>
      <c r="Y115" s="23"/>
      <c r="Z115" s="81">
        <v>45520</v>
      </c>
      <c r="AA115" s="23" t="s">
        <v>67</v>
      </c>
      <c r="AB115" s="25" t="s">
        <v>44</v>
      </c>
      <c r="AC115" s="23" t="s">
        <v>67</v>
      </c>
      <c r="AD115" s="23" t="s">
        <v>67</v>
      </c>
      <c r="AE115" s="23" t="s">
        <v>67</v>
      </c>
      <c r="AF115" s="23" t="s">
        <v>67</v>
      </c>
      <c r="AG115" s="23" t="s">
        <v>67</v>
      </c>
      <c r="AH115" s="26" t="s">
        <v>45</v>
      </c>
      <c r="AI115" s="28" t="s">
        <v>300</v>
      </c>
    </row>
    <row r="116" spans="1:35" ht="17.25" customHeight="1">
      <c r="A116" s="45">
        <v>218</v>
      </c>
      <c r="B116" s="46">
        <v>2024</v>
      </c>
      <c r="C116" s="47">
        <v>103368</v>
      </c>
      <c r="D116" s="91" t="s">
        <v>725</v>
      </c>
      <c r="E116" s="92" t="s">
        <v>89</v>
      </c>
      <c r="F116" s="93" t="s">
        <v>37</v>
      </c>
      <c r="G116" s="94" t="s">
        <v>38</v>
      </c>
      <c r="H116" s="95" t="s">
        <v>726</v>
      </c>
      <c r="I116" s="96" t="s">
        <v>727</v>
      </c>
      <c r="J116" s="10" t="s">
        <v>699</v>
      </c>
      <c r="K116" s="97" t="s">
        <v>728</v>
      </c>
      <c r="L116" s="98">
        <v>80108389</v>
      </c>
      <c r="M116" s="13">
        <v>1052</v>
      </c>
      <c r="N116" s="38">
        <v>45365</v>
      </c>
      <c r="O116" s="15">
        <v>115200000</v>
      </c>
      <c r="P116" s="16">
        <v>45394</v>
      </c>
      <c r="Q116" s="17" t="s">
        <v>729</v>
      </c>
      <c r="R116" s="99">
        <v>45394</v>
      </c>
      <c r="S116" s="100" t="s">
        <v>43</v>
      </c>
      <c r="T116" s="32">
        <v>45397</v>
      </c>
      <c r="U116" s="101">
        <v>11520000</v>
      </c>
      <c r="V116" s="102">
        <v>2880000</v>
      </c>
      <c r="W116" s="34"/>
      <c r="X116" s="34"/>
      <c r="Y116" s="34"/>
      <c r="Z116" s="81">
        <v>45518</v>
      </c>
      <c r="AA116" s="23" t="s">
        <v>67</v>
      </c>
      <c r="AB116" s="25" t="s">
        <v>44</v>
      </c>
      <c r="AC116" s="23" t="s">
        <v>67</v>
      </c>
      <c r="AD116" s="23" t="s">
        <v>67</v>
      </c>
      <c r="AE116" s="23" t="s">
        <v>67</v>
      </c>
      <c r="AF116" s="23" t="s">
        <v>67</v>
      </c>
      <c r="AG116" s="23" t="s">
        <v>67</v>
      </c>
      <c r="AH116" s="26" t="s">
        <v>45</v>
      </c>
      <c r="AI116" s="29" t="s">
        <v>95</v>
      </c>
    </row>
    <row r="117" spans="1:35" ht="17.25" customHeight="1">
      <c r="A117" s="4">
        <v>219</v>
      </c>
      <c r="B117" s="46">
        <v>2024</v>
      </c>
      <c r="C117" s="42">
        <v>103037</v>
      </c>
      <c r="D117" s="103" t="s">
        <v>730</v>
      </c>
      <c r="E117" s="92" t="s">
        <v>97</v>
      </c>
      <c r="F117" s="104" t="s">
        <v>37</v>
      </c>
      <c r="G117" s="68" t="s">
        <v>38</v>
      </c>
      <c r="H117" s="66" t="s">
        <v>731</v>
      </c>
      <c r="I117" s="96" t="s">
        <v>732</v>
      </c>
      <c r="J117" s="10" t="s">
        <v>1152</v>
      </c>
      <c r="K117" s="97" t="s">
        <v>733</v>
      </c>
      <c r="L117" s="39">
        <v>1110547958</v>
      </c>
      <c r="M117" s="13">
        <v>1054</v>
      </c>
      <c r="N117" s="38">
        <v>45366</v>
      </c>
      <c r="O117" s="15">
        <v>72000000</v>
      </c>
      <c r="P117" s="16">
        <v>45394</v>
      </c>
      <c r="Q117" s="17" t="s">
        <v>734</v>
      </c>
      <c r="R117" s="18">
        <v>45398</v>
      </c>
      <c r="S117" s="40" t="s">
        <v>43</v>
      </c>
      <c r="T117" s="32">
        <v>45398</v>
      </c>
      <c r="U117" s="69">
        <v>24000000</v>
      </c>
      <c r="V117" s="102">
        <v>6000000</v>
      </c>
      <c r="W117" s="23"/>
      <c r="X117" s="23"/>
      <c r="Y117" s="23"/>
      <c r="Z117" s="81">
        <v>45519</v>
      </c>
      <c r="AA117" s="23" t="s">
        <v>67</v>
      </c>
      <c r="AB117" s="25" t="s">
        <v>44</v>
      </c>
      <c r="AC117" s="23" t="s">
        <v>67</v>
      </c>
      <c r="AD117" s="23" t="s">
        <v>67</v>
      </c>
      <c r="AE117" s="23" t="s">
        <v>67</v>
      </c>
      <c r="AF117" s="23" t="s">
        <v>67</v>
      </c>
      <c r="AG117" s="23" t="s">
        <v>67</v>
      </c>
      <c r="AH117" s="26" t="s">
        <v>45</v>
      </c>
      <c r="AI117" s="28" t="s">
        <v>102</v>
      </c>
    </row>
    <row r="118" spans="1:35" ht="17.25" customHeight="1">
      <c r="A118" s="45">
        <v>220</v>
      </c>
      <c r="B118" s="46">
        <v>2024</v>
      </c>
      <c r="C118" s="42">
        <v>106492</v>
      </c>
      <c r="D118" s="66" t="s">
        <v>735</v>
      </c>
      <c r="E118" s="88" t="s">
        <v>36</v>
      </c>
      <c r="F118" s="68" t="s">
        <v>37</v>
      </c>
      <c r="G118" s="68" t="s">
        <v>38</v>
      </c>
      <c r="H118" s="66" t="s">
        <v>736</v>
      </c>
      <c r="I118" s="96" t="s">
        <v>737</v>
      </c>
      <c r="J118" s="10" t="s">
        <v>738</v>
      </c>
      <c r="K118" s="97" t="s">
        <v>739</v>
      </c>
      <c r="L118" s="51" t="s">
        <v>740</v>
      </c>
      <c r="M118" s="13">
        <v>1063</v>
      </c>
      <c r="N118" s="38">
        <v>45369</v>
      </c>
      <c r="O118" s="15">
        <v>20000000</v>
      </c>
      <c r="P118" s="16">
        <v>45394</v>
      </c>
      <c r="Q118" s="17" t="s">
        <v>741</v>
      </c>
      <c r="R118" s="18">
        <v>45397</v>
      </c>
      <c r="S118" s="40" t="s">
        <v>43</v>
      </c>
      <c r="T118" s="32">
        <v>45397</v>
      </c>
      <c r="U118" s="69">
        <v>20000000</v>
      </c>
      <c r="V118" s="102">
        <v>5000000</v>
      </c>
      <c r="W118" s="23"/>
      <c r="X118" s="23"/>
      <c r="Y118" s="23"/>
      <c r="Z118" s="81">
        <v>45518</v>
      </c>
      <c r="AA118" s="23" t="s">
        <v>67</v>
      </c>
      <c r="AB118" s="25" t="s">
        <v>44</v>
      </c>
      <c r="AC118" s="23" t="s">
        <v>67</v>
      </c>
      <c r="AD118" s="23" t="s">
        <v>67</v>
      </c>
      <c r="AE118" s="23" t="s">
        <v>67</v>
      </c>
      <c r="AF118" s="23" t="s">
        <v>67</v>
      </c>
      <c r="AG118" s="23" t="s">
        <v>67</v>
      </c>
      <c r="AH118" s="26" t="s">
        <v>45</v>
      </c>
      <c r="AI118" s="29" t="s">
        <v>95</v>
      </c>
    </row>
    <row r="119" spans="1:35" ht="17.25" customHeight="1">
      <c r="A119" s="4">
        <v>221</v>
      </c>
      <c r="B119" s="46">
        <v>2024</v>
      </c>
      <c r="C119" s="42">
        <v>103368</v>
      </c>
      <c r="D119" s="66" t="s">
        <v>742</v>
      </c>
      <c r="E119" s="88" t="s">
        <v>89</v>
      </c>
      <c r="F119" s="68" t="s">
        <v>37</v>
      </c>
      <c r="G119" s="68" t="s">
        <v>38</v>
      </c>
      <c r="H119" s="66" t="s">
        <v>743</v>
      </c>
      <c r="I119" s="96" t="s">
        <v>744</v>
      </c>
      <c r="J119" s="10" t="s">
        <v>699</v>
      </c>
      <c r="K119" s="97" t="s">
        <v>745</v>
      </c>
      <c r="L119" s="39">
        <v>1014301949</v>
      </c>
      <c r="M119" s="13">
        <v>1052</v>
      </c>
      <c r="N119" s="38">
        <v>45365</v>
      </c>
      <c r="O119" s="15">
        <v>115200000</v>
      </c>
      <c r="P119" s="16">
        <v>45394</v>
      </c>
      <c r="Q119" s="17" t="s">
        <v>746</v>
      </c>
      <c r="R119" s="18">
        <v>45406</v>
      </c>
      <c r="S119" s="40" t="s">
        <v>43</v>
      </c>
      <c r="T119" s="32">
        <v>45411</v>
      </c>
      <c r="U119" s="69">
        <v>11520000</v>
      </c>
      <c r="V119" s="102">
        <v>2880000</v>
      </c>
      <c r="W119" s="23"/>
      <c r="X119" s="23"/>
      <c r="Y119" s="23"/>
      <c r="Z119" s="81">
        <v>45532</v>
      </c>
      <c r="AA119" s="23" t="s">
        <v>67</v>
      </c>
      <c r="AB119" s="25" t="s">
        <v>44</v>
      </c>
      <c r="AC119" s="23" t="s">
        <v>67</v>
      </c>
      <c r="AD119" s="23" t="s">
        <v>67</v>
      </c>
      <c r="AE119" s="23" t="s">
        <v>67</v>
      </c>
      <c r="AF119" s="23" t="s">
        <v>67</v>
      </c>
      <c r="AG119" s="23" t="s">
        <v>67</v>
      </c>
      <c r="AH119" s="26" t="s">
        <v>45</v>
      </c>
      <c r="AI119" s="28" t="s">
        <v>95</v>
      </c>
    </row>
    <row r="120" spans="1:35" ht="17.25" customHeight="1">
      <c r="A120" s="45">
        <v>222</v>
      </c>
      <c r="B120" s="46">
        <v>2024</v>
      </c>
      <c r="C120" s="42">
        <v>106579</v>
      </c>
      <c r="D120" s="66" t="s">
        <v>747</v>
      </c>
      <c r="E120" s="88" t="s">
        <v>273</v>
      </c>
      <c r="F120" s="68" t="s">
        <v>37</v>
      </c>
      <c r="G120" s="68" t="s">
        <v>38</v>
      </c>
      <c r="H120" s="66" t="s">
        <v>748</v>
      </c>
      <c r="I120" s="96" t="s">
        <v>749</v>
      </c>
      <c r="J120" s="10" t="s">
        <v>1176</v>
      </c>
      <c r="K120" s="97" t="s">
        <v>750</v>
      </c>
      <c r="L120" s="39">
        <v>39754649</v>
      </c>
      <c r="M120" s="13">
        <v>1061</v>
      </c>
      <c r="N120" s="38">
        <v>45369</v>
      </c>
      <c r="O120" s="15">
        <v>28176000</v>
      </c>
      <c r="P120" s="16">
        <v>45397</v>
      </c>
      <c r="Q120" s="17" t="s">
        <v>751</v>
      </c>
      <c r="R120" s="18">
        <v>45398</v>
      </c>
      <c r="S120" s="40" t="s">
        <v>43</v>
      </c>
      <c r="T120" s="32">
        <v>45399</v>
      </c>
      <c r="U120" s="69">
        <v>28176000</v>
      </c>
      <c r="V120" s="102">
        <v>7044000</v>
      </c>
      <c r="W120" s="23"/>
      <c r="X120" s="23"/>
      <c r="Y120" s="23"/>
      <c r="Z120" s="81">
        <v>45520</v>
      </c>
      <c r="AA120" s="23" t="s">
        <v>67</v>
      </c>
      <c r="AB120" s="25" t="s">
        <v>44</v>
      </c>
      <c r="AC120" s="23" t="s">
        <v>67</v>
      </c>
      <c r="AD120" s="23" t="s">
        <v>67</v>
      </c>
      <c r="AE120" s="23" t="s">
        <v>67</v>
      </c>
      <c r="AF120" s="23" t="s">
        <v>67</v>
      </c>
      <c r="AG120" s="23" t="s">
        <v>67</v>
      </c>
      <c r="AH120" s="26" t="s">
        <v>65</v>
      </c>
      <c r="AI120" s="28" t="s">
        <v>335</v>
      </c>
    </row>
    <row r="121" spans="1:35" ht="17.25" customHeight="1">
      <c r="A121" s="4">
        <v>223</v>
      </c>
      <c r="B121" s="46">
        <v>2024</v>
      </c>
      <c r="C121" s="42">
        <v>106548</v>
      </c>
      <c r="D121" s="66" t="s">
        <v>752</v>
      </c>
      <c r="E121" s="88" t="s">
        <v>273</v>
      </c>
      <c r="F121" s="68" t="s">
        <v>37</v>
      </c>
      <c r="G121" s="68" t="s">
        <v>38</v>
      </c>
      <c r="H121" s="66" t="s">
        <v>753</v>
      </c>
      <c r="I121" s="96" t="s">
        <v>754</v>
      </c>
      <c r="J121" s="10" t="s">
        <v>1163</v>
      </c>
      <c r="K121" s="97" t="s">
        <v>755</v>
      </c>
      <c r="L121" s="39">
        <v>79625059</v>
      </c>
      <c r="M121" s="13">
        <v>1073</v>
      </c>
      <c r="N121" s="38">
        <v>45373</v>
      </c>
      <c r="O121" s="15">
        <v>88000000</v>
      </c>
      <c r="P121" s="16">
        <v>45398</v>
      </c>
      <c r="Q121" s="17" t="s">
        <v>756</v>
      </c>
      <c r="R121" s="18">
        <v>45398</v>
      </c>
      <c r="S121" s="40" t="s">
        <v>43</v>
      </c>
      <c r="T121" s="32">
        <v>45398</v>
      </c>
      <c r="U121" s="69">
        <v>22000000</v>
      </c>
      <c r="V121" s="102">
        <v>5500000</v>
      </c>
      <c r="W121" s="23"/>
      <c r="X121" s="23"/>
      <c r="Y121" s="23"/>
      <c r="Z121" s="81">
        <v>45522</v>
      </c>
      <c r="AA121" s="23" t="s">
        <v>67</v>
      </c>
      <c r="AB121" s="25" t="s">
        <v>44</v>
      </c>
      <c r="AC121" s="23" t="s">
        <v>67</v>
      </c>
      <c r="AD121" s="23" t="s">
        <v>67</v>
      </c>
      <c r="AE121" s="23" t="s">
        <v>67</v>
      </c>
      <c r="AF121" s="23" t="s">
        <v>67</v>
      </c>
      <c r="AG121" s="23" t="s">
        <v>67</v>
      </c>
      <c r="AH121" s="26" t="s">
        <v>45</v>
      </c>
      <c r="AI121" s="29" t="s">
        <v>95</v>
      </c>
    </row>
    <row r="122" spans="1:35" ht="17.25" customHeight="1">
      <c r="A122" s="4">
        <v>225</v>
      </c>
      <c r="B122" s="46">
        <v>2024</v>
      </c>
      <c r="C122" s="42">
        <v>106720</v>
      </c>
      <c r="D122" s="66" t="s">
        <v>757</v>
      </c>
      <c r="E122" s="88" t="s">
        <v>97</v>
      </c>
      <c r="F122" s="68" t="s">
        <v>37</v>
      </c>
      <c r="G122" s="68" t="s">
        <v>38</v>
      </c>
      <c r="H122" s="66" t="s">
        <v>758</v>
      </c>
      <c r="I122" s="105" t="s">
        <v>759</v>
      </c>
      <c r="J122" s="10" t="s">
        <v>760</v>
      </c>
      <c r="K122" s="97" t="s">
        <v>761</v>
      </c>
      <c r="L122" s="39">
        <v>1030655534</v>
      </c>
      <c r="M122" s="13">
        <v>1072</v>
      </c>
      <c r="N122" s="38">
        <v>45373</v>
      </c>
      <c r="O122" s="15">
        <v>22000000</v>
      </c>
      <c r="P122" s="16">
        <v>45401</v>
      </c>
      <c r="Q122" s="17" t="s">
        <v>762</v>
      </c>
      <c r="R122" s="18">
        <v>45405</v>
      </c>
      <c r="S122" s="40" t="s">
        <v>43</v>
      </c>
      <c r="T122" s="32">
        <v>45404</v>
      </c>
      <c r="U122" s="69">
        <v>22000000</v>
      </c>
      <c r="V122" s="102">
        <v>5500000</v>
      </c>
      <c r="W122" s="23"/>
      <c r="X122" s="23"/>
      <c r="Y122" s="23"/>
      <c r="Z122" s="81">
        <v>45525</v>
      </c>
      <c r="AA122" s="23" t="s">
        <v>67</v>
      </c>
      <c r="AB122" s="25" t="s">
        <v>44</v>
      </c>
      <c r="AC122" s="23" t="s">
        <v>67</v>
      </c>
      <c r="AD122" s="23" t="s">
        <v>67</v>
      </c>
      <c r="AE122" s="23" t="s">
        <v>67</v>
      </c>
      <c r="AF122" s="23" t="s">
        <v>67</v>
      </c>
      <c r="AG122" s="23" t="s">
        <v>67</v>
      </c>
      <c r="AH122" s="26" t="s">
        <v>45</v>
      </c>
      <c r="AI122" s="28" t="s">
        <v>266</v>
      </c>
    </row>
    <row r="123" spans="1:35" ht="17.25" customHeight="1">
      <c r="A123" s="45">
        <v>226</v>
      </c>
      <c r="B123" s="46">
        <v>2024</v>
      </c>
      <c r="C123" s="42">
        <v>106746</v>
      </c>
      <c r="D123" s="66" t="s">
        <v>763</v>
      </c>
      <c r="E123" s="88" t="s">
        <v>199</v>
      </c>
      <c r="F123" s="88" t="s">
        <v>37</v>
      </c>
      <c r="G123" s="68" t="s">
        <v>38</v>
      </c>
      <c r="H123" s="66" t="s">
        <v>764</v>
      </c>
      <c r="I123" s="96" t="s">
        <v>765</v>
      </c>
      <c r="J123" s="10" t="s">
        <v>808</v>
      </c>
      <c r="K123" s="106" t="s">
        <v>766</v>
      </c>
      <c r="L123" s="107">
        <v>80830459</v>
      </c>
      <c r="M123" s="13">
        <v>1079</v>
      </c>
      <c r="N123" s="38">
        <v>45386</v>
      </c>
      <c r="O123" s="15">
        <v>23040000</v>
      </c>
      <c r="P123" s="16">
        <v>45405</v>
      </c>
      <c r="Q123" s="17" t="s">
        <v>767</v>
      </c>
      <c r="R123" s="18">
        <v>45406</v>
      </c>
      <c r="S123" s="40" t="s">
        <v>43</v>
      </c>
      <c r="T123" s="32">
        <v>45408</v>
      </c>
      <c r="U123" s="41">
        <v>11520000</v>
      </c>
      <c r="V123" s="102">
        <v>2880000</v>
      </c>
      <c r="W123" s="23"/>
      <c r="X123" s="23"/>
      <c r="Y123" s="23"/>
      <c r="Z123" s="81">
        <v>45529</v>
      </c>
      <c r="AA123" s="23" t="s">
        <v>67</v>
      </c>
      <c r="AB123" s="25" t="s">
        <v>44</v>
      </c>
      <c r="AC123" s="23" t="s">
        <v>67</v>
      </c>
      <c r="AD123" s="23" t="s">
        <v>67</v>
      </c>
      <c r="AE123" s="23" t="s">
        <v>67</v>
      </c>
      <c r="AF123" s="23" t="s">
        <v>67</v>
      </c>
      <c r="AG123" s="23" t="s">
        <v>67</v>
      </c>
      <c r="AH123" s="26" t="s">
        <v>45</v>
      </c>
      <c r="AI123" s="28" t="s">
        <v>266</v>
      </c>
    </row>
    <row r="124" spans="1:35" ht="17.25" customHeight="1">
      <c r="A124" s="4">
        <v>227</v>
      </c>
      <c r="B124" s="46">
        <v>2024</v>
      </c>
      <c r="C124" s="42">
        <v>106906</v>
      </c>
      <c r="D124" s="66" t="s">
        <v>768</v>
      </c>
      <c r="E124" s="88" t="s">
        <v>36</v>
      </c>
      <c r="F124" s="88" t="s">
        <v>37</v>
      </c>
      <c r="G124" s="68" t="s">
        <v>38</v>
      </c>
      <c r="H124" s="66" t="s">
        <v>769</v>
      </c>
      <c r="I124" s="96" t="s">
        <v>770</v>
      </c>
      <c r="J124" s="10" t="s">
        <v>1177</v>
      </c>
      <c r="K124" s="108" t="s">
        <v>771</v>
      </c>
      <c r="L124" s="109">
        <v>52544122</v>
      </c>
      <c r="M124" s="13">
        <v>1075</v>
      </c>
      <c r="N124" s="38">
        <v>45384</v>
      </c>
      <c r="O124" s="15">
        <v>48000000</v>
      </c>
      <c r="P124" s="16">
        <v>45404</v>
      </c>
      <c r="Q124" s="17" t="s">
        <v>772</v>
      </c>
      <c r="R124" s="18">
        <v>45407</v>
      </c>
      <c r="S124" s="40" t="s">
        <v>43</v>
      </c>
      <c r="T124" s="32">
        <v>45408</v>
      </c>
      <c r="U124" s="48">
        <v>24000000</v>
      </c>
      <c r="V124" s="102">
        <v>6000000</v>
      </c>
      <c r="W124" s="23"/>
      <c r="X124" s="23"/>
      <c r="Y124" s="23"/>
      <c r="Z124" s="81">
        <v>45529</v>
      </c>
      <c r="AA124" s="23" t="s">
        <v>67</v>
      </c>
      <c r="AB124" s="25" t="s">
        <v>44</v>
      </c>
      <c r="AC124" s="23" t="s">
        <v>67</v>
      </c>
      <c r="AD124" s="23" t="s">
        <v>67</v>
      </c>
      <c r="AE124" s="23" t="s">
        <v>67</v>
      </c>
      <c r="AF124" s="23" t="s">
        <v>67</v>
      </c>
      <c r="AG124" s="23" t="s">
        <v>67</v>
      </c>
      <c r="AH124" s="26" t="s">
        <v>45</v>
      </c>
      <c r="AI124" s="28" t="s">
        <v>217</v>
      </c>
    </row>
    <row r="125" spans="1:35" ht="17.25" customHeight="1">
      <c r="A125" s="45">
        <v>228</v>
      </c>
      <c r="B125" s="46">
        <v>2024</v>
      </c>
      <c r="C125" s="42">
        <v>107481</v>
      </c>
      <c r="D125" s="66" t="s">
        <v>773</v>
      </c>
      <c r="E125" s="88" t="s">
        <v>774</v>
      </c>
      <c r="F125" s="88" t="s">
        <v>37</v>
      </c>
      <c r="G125" s="68" t="s">
        <v>38</v>
      </c>
      <c r="H125" s="66" t="s">
        <v>775</v>
      </c>
      <c r="I125" s="96" t="s">
        <v>776</v>
      </c>
      <c r="J125" s="10" t="s">
        <v>1167</v>
      </c>
      <c r="K125" s="106" t="s">
        <v>777</v>
      </c>
      <c r="L125" s="41">
        <v>1019145186</v>
      </c>
      <c r="M125" s="13">
        <v>1097</v>
      </c>
      <c r="N125" s="38">
        <v>45404</v>
      </c>
      <c r="O125" s="15">
        <v>72000000</v>
      </c>
      <c r="P125" s="16">
        <v>45411</v>
      </c>
      <c r="Q125" s="17" t="s">
        <v>778</v>
      </c>
      <c r="R125" s="18">
        <v>45412</v>
      </c>
      <c r="S125" s="23" t="s">
        <v>43</v>
      </c>
      <c r="T125" s="31">
        <v>45419</v>
      </c>
      <c r="U125" s="41">
        <v>24000000</v>
      </c>
      <c r="V125" s="102">
        <v>6000000</v>
      </c>
      <c r="W125" s="23"/>
      <c r="X125" s="23"/>
      <c r="Y125" s="23"/>
      <c r="Z125" s="110">
        <v>45541</v>
      </c>
      <c r="AA125" s="23" t="s">
        <v>67</v>
      </c>
      <c r="AB125" s="25" t="s">
        <v>44</v>
      </c>
      <c r="AC125" s="23" t="s">
        <v>67</v>
      </c>
      <c r="AD125" s="23" t="s">
        <v>67</v>
      </c>
      <c r="AE125" s="23" t="s">
        <v>67</v>
      </c>
      <c r="AF125" s="23" t="s">
        <v>67</v>
      </c>
      <c r="AG125" s="23" t="s">
        <v>67</v>
      </c>
      <c r="AH125" s="26" t="s">
        <v>45</v>
      </c>
      <c r="AI125" s="28" t="s">
        <v>366</v>
      </c>
    </row>
    <row r="126" spans="1:35" ht="17.25" customHeight="1">
      <c r="A126" s="4">
        <v>229</v>
      </c>
      <c r="B126" s="46">
        <v>2024</v>
      </c>
      <c r="C126" s="42">
        <v>107199</v>
      </c>
      <c r="D126" s="66" t="s">
        <v>779</v>
      </c>
      <c r="E126" s="88" t="s">
        <v>36</v>
      </c>
      <c r="F126" s="88" t="s">
        <v>37</v>
      </c>
      <c r="G126" s="68" t="s">
        <v>38</v>
      </c>
      <c r="H126" s="66" t="s">
        <v>780</v>
      </c>
      <c r="I126" s="105" t="s">
        <v>781</v>
      </c>
      <c r="J126" s="10" t="s">
        <v>782</v>
      </c>
      <c r="K126" s="108" t="s">
        <v>783</v>
      </c>
      <c r="L126" s="48">
        <v>1000521034</v>
      </c>
      <c r="M126" s="13">
        <v>1099</v>
      </c>
      <c r="N126" s="38">
        <v>45404</v>
      </c>
      <c r="O126" s="15">
        <v>34560000</v>
      </c>
      <c r="P126" s="16">
        <v>45414</v>
      </c>
      <c r="Q126" s="17" t="s">
        <v>784</v>
      </c>
      <c r="R126" s="18">
        <v>45418</v>
      </c>
      <c r="S126" s="23" t="s">
        <v>43</v>
      </c>
      <c r="T126" s="31">
        <v>45415</v>
      </c>
      <c r="U126" s="48">
        <v>11520000</v>
      </c>
      <c r="V126" s="102">
        <v>2880000</v>
      </c>
      <c r="W126" s="23"/>
      <c r="X126" s="23"/>
      <c r="Y126" s="23"/>
      <c r="Z126" s="110">
        <v>45537</v>
      </c>
      <c r="AA126" s="23" t="s">
        <v>67</v>
      </c>
      <c r="AB126" s="25" t="s">
        <v>44</v>
      </c>
      <c r="AC126" s="23" t="s">
        <v>67</v>
      </c>
      <c r="AD126" s="23" t="s">
        <v>67</v>
      </c>
      <c r="AE126" s="23" t="s">
        <v>67</v>
      </c>
      <c r="AF126" s="23" t="s">
        <v>67</v>
      </c>
      <c r="AG126" s="23" t="s">
        <v>67</v>
      </c>
      <c r="AH126" s="26" t="s">
        <v>45</v>
      </c>
      <c r="AI126" s="28" t="s">
        <v>217</v>
      </c>
    </row>
    <row r="127" spans="1:35" ht="17.25" customHeight="1">
      <c r="A127" s="45">
        <v>230</v>
      </c>
      <c r="B127" s="46">
        <v>2024</v>
      </c>
      <c r="C127" s="42">
        <v>106811</v>
      </c>
      <c r="D127" s="66" t="s">
        <v>785</v>
      </c>
      <c r="E127" s="88" t="s">
        <v>69</v>
      </c>
      <c r="F127" s="88" t="s">
        <v>37</v>
      </c>
      <c r="G127" s="68" t="s">
        <v>38</v>
      </c>
      <c r="H127" s="66" t="s">
        <v>786</v>
      </c>
      <c r="I127" s="96" t="s">
        <v>787</v>
      </c>
      <c r="J127" s="10" t="s">
        <v>419</v>
      </c>
      <c r="K127" s="108" t="s">
        <v>788</v>
      </c>
      <c r="L127" s="48">
        <v>1007709527</v>
      </c>
      <c r="M127" s="13">
        <v>1077</v>
      </c>
      <c r="N127" s="38">
        <v>45385</v>
      </c>
      <c r="O127" s="15">
        <v>16800000</v>
      </c>
      <c r="P127" s="16">
        <v>45412</v>
      </c>
      <c r="Q127" s="17" t="s">
        <v>789</v>
      </c>
      <c r="R127" s="18">
        <v>45415</v>
      </c>
      <c r="S127" s="23" t="s">
        <v>43</v>
      </c>
      <c r="T127" s="31">
        <v>45415</v>
      </c>
      <c r="U127" s="48">
        <v>16800000</v>
      </c>
      <c r="V127" s="102">
        <v>4200000</v>
      </c>
      <c r="W127" s="23"/>
      <c r="X127" s="23"/>
      <c r="Y127" s="23"/>
      <c r="Z127" s="110">
        <v>45537</v>
      </c>
      <c r="AA127" s="23" t="s">
        <v>67</v>
      </c>
      <c r="AB127" s="25" t="s">
        <v>44</v>
      </c>
      <c r="AC127" s="23" t="s">
        <v>67</v>
      </c>
      <c r="AD127" s="23" t="s">
        <v>67</v>
      </c>
      <c r="AE127" s="23" t="s">
        <v>67</v>
      </c>
      <c r="AF127" s="23" t="s">
        <v>67</v>
      </c>
      <c r="AG127" s="23" t="s">
        <v>67</v>
      </c>
      <c r="AH127" s="26" t="s">
        <v>45</v>
      </c>
      <c r="AI127" s="28" t="s">
        <v>126</v>
      </c>
    </row>
    <row r="128" spans="1:35" ht="17.25" customHeight="1">
      <c r="A128" s="4">
        <v>231</v>
      </c>
      <c r="B128" s="46">
        <v>2024</v>
      </c>
      <c r="C128" s="42">
        <v>107402</v>
      </c>
      <c r="D128" s="66" t="s">
        <v>790</v>
      </c>
      <c r="E128" s="88" t="s">
        <v>36</v>
      </c>
      <c r="F128" s="88" t="s">
        <v>37</v>
      </c>
      <c r="G128" s="68" t="s">
        <v>38</v>
      </c>
      <c r="H128" s="66" t="s">
        <v>791</v>
      </c>
      <c r="I128" s="96" t="s">
        <v>792</v>
      </c>
      <c r="J128" s="10" t="s">
        <v>1178</v>
      </c>
      <c r="K128" s="111" t="s">
        <v>793</v>
      </c>
      <c r="L128" s="112">
        <v>52902085</v>
      </c>
      <c r="M128" s="13">
        <v>1088</v>
      </c>
      <c r="N128" s="38">
        <v>45398</v>
      </c>
      <c r="O128" s="15">
        <v>21872000</v>
      </c>
      <c r="P128" s="113">
        <v>45415</v>
      </c>
      <c r="Q128" s="17" t="s">
        <v>794</v>
      </c>
      <c r="R128" s="18">
        <v>45418</v>
      </c>
      <c r="S128" s="34" t="s">
        <v>43</v>
      </c>
      <c r="T128" s="31">
        <v>45421</v>
      </c>
      <c r="U128" s="112">
        <v>21872000</v>
      </c>
      <c r="V128" s="102">
        <v>5468000</v>
      </c>
      <c r="W128" s="23"/>
      <c r="X128" s="23"/>
      <c r="Y128" s="23"/>
      <c r="Z128" s="110">
        <v>45543</v>
      </c>
      <c r="AA128" s="23" t="s">
        <v>67</v>
      </c>
      <c r="AB128" s="25" t="s">
        <v>44</v>
      </c>
      <c r="AC128" s="23" t="s">
        <v>67</v>
      </c>
      <c r="AD128" s="23" t="s">
        <v>67</v>
      </c>
      <c r="AE128" s="23" t="s">
        <v>67</v>
      </c>
      <c r="AF128" s="23" t="s">
        <v>67</v>
      </c>
      <c r="AG128" s="23" t="s">
        <v>67</v>
      </c>
      <c r="AH128" s="26" t="s">
        <v>45</v>
      </c>
      <c r="AI128" s="28" t="s">
        <v>197</v>
      </c>
    </row>
    <row r="129" spans="1:35" ht="17.25" customHeight="1">
      <c r="A129" s="4">
        <v>233</v>
      </c>
      <c r="B129" s="46">
        <v>2024</v>
      </c>
      <c r="C129" s="42">
        <v>107535</v>
      </c>
      <c r="D129" s="66" t="s">
        <v>795</v>
      </c>
      <c r="E129" s="88" t="s">
        <v>774</v>
      </c>
      <c r="F129" s="88" t="s">
        <v>37</v>
      </c>
      <c r="G129" s="68" t="s">
        <v>38</v>
      </c>
      <c r="H129" s="66" t="s">
        <v>796</v>
      </c>
      <c r="I129" s="96" t="s">
        <v>797</v>
      </c>
      <c r="J129" s="10" t="s">
        <v>1179</v>
      </c>
      <c r="K129" s="108" t="s">
        <v>798</v>
      </c>
      <c r="L129" s="48">
        <v>80214835</v>
      </c>
      <c r="M129" s="13">
        <v>1091</v>
      </c>
      <c r="N129" s="38">
        <v>45404</v>
      </c>
      <c r="O129" s="15">
        <v>24000000</v>
      </c>
      <c r="P129" s="114">
        <v>45414</v>
      </c>
      <c r="Q129" s="17" t="s">
        <v>799</v>
      </c>
      <c r="R129" s="18">
        <v>45415</v>
      </c>
      <c r="S129" s="35" t="s">
        <v>43</v>
      </c>
      <c r="T129" s="31">
        <v>45420</v>
      </c>
      <c r="U129" s="48">
        <v>24000000</v>
      </c>
      <c r="V129" s="115">
        <v>6000000</v>
      </c>
      <c r="W129" s="23"/>
      <c r="X129" s="23"/>
      <c r="Y129" s="23"/>
      <c r="Z129" s="110">
        <v>45542</v>
      </c>
      <c r="AA129" s="23" t="s">
        <v>67</v>
      </c>
      <c r="AB129" s="25" t="s">
        <v>44</v>
      </c>
      <c r="AC129" s="23" t="s">
        <v>67</v>
      </c>
      <c r="AD129" s="23" t="s">
        <v>67</v>
      </c>
      <c r="AE129" s="23" t="s">
        <v>67</v>
      </c>
      <c r="AF129" s="23" t="s">
        <v>67</v>
      </c>
      <c r="AG129" s="23" t="s">
        <v>67</v>
      </c>
      <c r="AH129" s="26" t="s">
        <v>45</v>
      </c>
      <c r="AI129" s="29" t="s">
        <v>95</v>
      </c>
    </row>
    <row r="130" spans="1:35" ht="17.25" customHeight="1">
      <c r="A130" s="45">
        <v>234</v>
      </c>
      <c r="B130" s="46">
        <v>2024</v>
      </c>
      <c r="C130" s="42">
        <v>107532</v>
      </c>
      <c r="D130" s="66" t="s">
        <v>800</v>
      </c>
      <c r="E130" s="88" t="s">
        <v>774</v>
      </c>
      <c r="F130" s="88" t="s">
        <v>37</v>
      </c>
      <c r="G130" s="68" t="s">
        <v>38</v>
      </c>
      <c r="H130" s="66" t="s">
        <v>801</v>
      </c>
      <c r="I130" s="96" t="s">
        <v>802</v>
      </c>
      <c r="J130" s="10" t="s">
        <v>221</v>
      </c>
      <c r="K130" s="108" t="s">
        <v>803</v>
      </c>
      <c r="L130" s="48">
        <v>1111791373</v>
      </c>
      <c r="M130" s="13">
        <v>1093</v>
      </c>
      <c r="N130" s="38">
        <v>45404</v>
      </c>
      <c r="O130" s="15">
        <v>24000000</v>
      </c>
      <c r="P130" s="16">
        <v>45414</v>
      </c>
      <c r="Q130" s="17" t="s">
        <v>804</v>
      </c>
      <c r="R130" s="18">
        <v>45415</v>
      </c>
      <c r="S130" s="23" t="s">
        <v>43</v>
      </c>
      <c r="T130" s="31">
        <v>45422</v>
      </c>
      <c r="U130" s="48">
        <v>24000000</v>
      </c>
      <c r="V130" s="102">
        <v>6000000</v>
      </c>
      <c r="W130" s="23"/>
      <c r="X130" s="23"/>
      <c r="Y130" s="23"/>
      <c r="Z130" s="110">
        <v>45544</v>
      </c>
      <c r="AA130" s="23" t="s">
        <v>67</v>
      </c>
      <c r="AB130" s="25" t="s">
        <v>44</v>
      </c>
      <c r="AC130" s="23" t="s">
        <v>67</v>
      </c>
      <c r="AD130" s="23" t="s">
        <v>67</v>
      </c>
      <c r="AE130" s="23" t="s">
        <v>67</v>
      </c>
      <c r="AF130" s="23" t="s">
        <v>67</v>
      </c>
      <c r="AG130" s="23" t="s">
        <v>67</v>
      </c>
      <c r="AH130" s="26" t="s">
        <v>45</v>
      </c>
      <c r="AI130" s="29" t="s">
        <v>95</v>
      </c>
    </row>
    <row r="131" spans="1:35" ht="17.25" customHeight="1">
      <c r="A131" s="4">
        <v>235</v>
      </c>
      <c r="B131" s="46">
        <v>2024</v>
      </c>
      <c r="C131" s="42">
        <v>106746</v>
      </c>
      <c r="D131" s="66" t="s">
        <v>805</v>
      </c>
      <c r="E131" s="88" t="s">
        <v>199</v>
      </c>
      <c r="F131" s="88" t="s">
        <v>37</v>
      </c>
      <c r="G131" s="68" t="s">
        <v>38</v>
      </c>
      <c r="H131" s="66" t="s">
        <v>806</v>
      </c>
      <c r="I131" s="96" t="s">
        <v>807</v>
      </c>
      <c r="J131" s="10" t="s">
        <v>808</v>
      </c>
      <c r="K131" s="108" t="s">
        <v>809</v>
      </c>
      <c r="L131" s="48">
        <v>79367095</v>
      </c>
      <c r="M131" s="13">
        <v>1079</v>
      </c>
      <c r="N131" s="38">
        <v>45386</v>
      </c>
      <c r="O131" s="15">
        <v>23040000</v>
      </c>
      <c r="P131" s="16">
        <v>45412</v>
      </c>
      <c r="Q131" s="17" t="s">
        <v>810</v>
      </c>
      <c r="R131" s="18">
        <v>45415</v>
      </c>
      <c r="S131" s="23" t="s">
        <v>43</v>
      </c>
      <c r="T131" s="31">
        <v>45416</v>
      </c>
      <c r="U131" s="48">
        <v>11520000</v>
      </c>
      <c r="V131" s="102">
        <v>2880000</v>
      </c>
      <c r="W131" s="23"/>
      <c r="X131" s="23"/>
      <c r="Y131" s="23"/>
      <c r="Z131" s="110">
        <v>45538</v>
      </c>
      <c r="AA131" s="23" t="s">
        <v>67</v>
      </c>
      <c r="AB131" s="25" t="s">
        <v>44</v>
      </c>
      <c r="AC131" s="23" t="s">
        <v>67</v>
      </c>
      <c r="AD131" s="23" t="s">
        <v>67</v>
      </c>
      <c r="AE131" s="23" t="s">
        <v>67</v>
      </c>
      <c r="AF131" s="23" t="s">
        <v>67</v>
      </c>
      <c r="AG131" s="23" t="s">
        <v>67</v>
      </c>
      <c r="AH131" s="26" t="s">
        <v>45</v>
      </c>
      <c r="AI131" s="28" t="s">
        <v>66</v>
      </c>
    </row>
    <row r="132" spans="1:35" ht="17.25" customHeight="1">
      <c r="A132" s="45">
        <v>236</v>
      </c>
      <c r="B132" s="46">
        <v>2024</v>
      </c>
      <c r="C132" s="42">
        <v>107481</v>
      </c>
      <c r="D132" s="66" t="s">
        <v>811</v>
      </c>
      <c r="E132" s="88" t="s">
        <v>774</v>
      </c>
      <c r="F132" s="88" t="s">
        <v>37</v>
      </c>
      <c r="G132" s="68" t="s">
        <v>38</v>
      </c>
      <c r="H132" s="66" t="s">
        <v>812</v>
      </c>
      <c r="I132" s="96" t="s">
        <v>813</v>
      </c>
      <c r="J132" s="10" t="s">
        <v>1167</v>
      </c>
      <c r="K132" s="108" t="s">
        <v>366</v>
      </c>
      <c r="L132" s="48">
        <v>52421045</v>
      </c>
      <c r="M132" s="13">
        <v>1097</v>
      </c>
      <c r="N132" s="38">
        <v>45404</v>
      </c>
      <c r="O132" s="15">
        <v>72000000</v>
      </c>
      <c r="P132" s="16">
        <v>45414</v>
      </c>
      <c r="Q132" s="17" t="s">
        <v>814</v>
      </c>
      <c r="R132" s="18">
        <v>45415</v>
      </c>
      <c r="S132" s="23" t="s">
        <v>43</v>
      </c>
      <c r="T132" s="31">
        <v>45419</v>
      </c>
      <c r="U132" s="48">
        <v>24000000</v>
      </c>
      <c r="V132" s="102">
        <v>6000000</v>
      </c>
      <c r="W132" s="23"/>
      <c r="X132" s="23"/>
      <c r="Y132" s="23"/>
      <c r="Z132" s="110">
        <v>45541</v>
      </c>
      <c r="AA132" s="23" t="s">
        <v>67</v>
      </c>
      <c r="AB132" s="25" t="s">
        <v>44</v>
      </c>
      <c r="AC132" s="23" t="s">
        <v>67</v>
      </c>
      <c r="AD132" s="23" t="s">
        <v>67</v>
      </c>
      <c r="AE132" s="23" t="s">
        <v>67</v>
      </c>
      <c r="AF132" s="23" t="s">
        <v>67</v>
      </c>
      <c r="AG132" s="23" t="s">
        <v>67</v>
      </c>
      <c r="AH132" s="26" t="s">
        <v>45</v>
      </c>
      <c r="AI132" s="28" t="s">
        <v>815</v>
      </c>
    </row>
    <row r="133" spans="1:35" ht="17.25" customHeight="1">
      <c r="A133" s="4">
        <v>237</v>
      </c>
      <c r="B133" s="46">
        <v>2024</v>
      </c>
      <c r="C133" s="42">
        <v>107531</v>
      </c>
      <c r="D133" s="66" t="s">
        <v>816</v>
      </c>
      <c r="E133" s="88" t="s">
        <v>774</v>
      </c>
      <c r="F133" s="88" t="s">
        <v>37</v>
      </c>
      <c r="G133" s="68" t="s">
        <v>38</v>
      </c>
      <c r="H133" s="66" t="s">
        <v>817</v>
      </c>
      <c r="I133" s="96" t="s">
        <v>818</v>
      </c>
      <c r="J133" s="10" t="s">
        <v>819</v>
      </c>
      <c r="K133" s="108" t="s">
        <v>820</v>
      </c>
      <c r="L133" s="48">
        <v>9533442</v>
      </c>
      <c r="M133" s="13">
        <v>1094</v>
      </c>
      <c r="N133" s="38">
        <v>45404</v>
      </c>
      <c r="O133" s="15">
        <v>42400000</v>
      </c>
      <c r="P133" s="16">
        <v>45414</v>
      </c>
      <c r="Q133" s="17" t="s">
        <v>821</v>
      </c>
      <c r="R133" s="18">
        <v>45422</v>
      </c>
      <c r="S133" s="23" t="s">
        <v>43</v>
      </c>
      <c r="T133" s="31">
        <v>45422</v>
      </c>
      <c r="U133" s="48">
        <v>21200000</v>
      </c>
      <c r="V133" s="102">
        <v>5300000</v>
      </c>
      <c r="W133" s="23"/>
      <c r="X133" s="23"/>
      <c r="Y133" s="23"/>
      <c r="Z133" s="110">
        <v>45544</v>
      </c>
      <c r="AA133" s="23" t="s">
        <v>67</v>
      </c>
      <c r="AB133" s="25" t="s">
        <v>44</v>
      </c>
      <c r="AC133" s="23" t="s">
        <v>67</v>
      </c>
      <c r="AD133" s="23" t="s">
        <v>67</v>
      </c>
      <c r="AE133" s="23" t="s">
        <v>67</v>
      </c>
      <c r="AF133" s="23" t="s">
        <v>67</v>
      </c>
      <c r="AG133" s="23" t="s">
        <v>67</v>
      </c>
      <c r="AH133" s="26" t="s">
        <v>45</v>
      </c>
      <c r="AI133" s="28" t="s">
        <v>520</v>
      </c>
    </row>
    <row r="134" spans="1:35" ht="17.25" customHeight="1">
      <c r="A134" s="45">
        <v>238</v>
      </c>
      <c r="B134" s="46">
        <v>2024</v>
      </c>
      <c r="C134" s="42">
        <v>107533</v>
      </c>
      <c r="D134" s="66" t="s">
        <v>822</v>
      </c>
      <c r="E134" s="88" t="s">
        <v>774</v>
      </c>
      <c r="F134" s="88" t="s">
        <v>37</v>
      </c>
      <c r="G134" s="68" t="s">
        <v>38</v>
      </c>
      <c r="H134" s="66" t="s">
        <v>823</v>
      </c>
      <c r="I134" s="96" t="s">
        <v>824</v>
      </c>
      <c r="J134" s="10" t="s">
        <v>1151</v>
      </c>
      <c r="K134" s="108" t="s">
        <v>825</v>
      </c>
      <c r="L134" s="116" t="s">
        <v>826</v>
      </c>
      <c r="M134" s="13">
        <v>1092</v>
      </c>
      <c r="N134" s="38">
        <v>45404</v>
      </c>
      <c r="O134" s="15">
        <v>27600000</v>
      </c>
      <c r="P134" s="16">
        <v>45415</v>
      </c>
      <c r="Q134" s="17" t="s">
        <v>827</v>
      </c>
      <c r="R134" s="18">
        <v>45420</v>
      </c>
      <c r="S134" s="23" t="s">
        <v>43</v>
      </c>
      <c r="T134" s="20">
        <v>45420</v>
      </c>
      <c r="U134" s="48">
        <v>27600000</v>
      </c>
      <c r="V134" s="102">
        <v>6900000</v>
      </c>
      <c r="W134" s="86">
        <v>1277</v>
      </c>
      <c r="X134" s="60">
        <v>45419</v>
      </c>
      <c r="Y134" s="21">
        <v>27600000</v>
      </c>
      <c r="Z134" s="81">
        <v>45542</v>
      </c>
      <c r="AA134" s="23" t="s">
        <v>67</v>
      </c>
      <c r="AB134" s="25" t="s">
        <v>44</v>
      </c>
      <c r="AC134" s="23" t="s">
        <v>67</v>
      </c>
      <c r="AD134" s="23" t="s">
        <v>67</v>
      </c>
      <c r="AE134" s="23" t="s">
        <v>67</v>
      </c>
      <c r="AF134" s="23" t="s">
        <v>67</v>
      </c>
      <c r="AG134" s="23" t="s">
        <v>67</v>
      </c>
      <c r="AH134" s="26" t="s">
        <v>45</v>
      </c>
      <c r="AI134" s="28" t="s">
        <v>46</v>
      </c>
    </row>
    <row r="135" spans="1:35" ht="17.25" customHeight="1">
      <c r="A135" s="4">
        <v>239</v>
      </c>
      <c r="B135" s="46">
        <v>2024</v>
      </c>
      <c r="C135" s="42">
        <v>107642</v>
      </c>
      <c r="D135" s="66" t="s">
        <v>828</v>
      </c>
      <c r="E135" s="88" t="s">
        <v>774</v>
      </c>
      <c r="F135" s="88" t="s">
        <v>37</v>
      </c>
      <c r="G135" s="68" t="s">
        <v>38</v>
      </c>
      <c r="H135" s="66" t="s">
        <v>829</v>
      </c>
      <c r="I135" s="105" t="s">
        <v>830</v>
      </c>
      <c r="J135" s="10" t="s">
        <v>1180</v>
      </c>
      <c r="K135" s="108" t="s">
        <v>831</v>
      </c>
      <c r="L135" s="48">
        <v>1104709000</v>
      </c>
      <c r="M135" s="13">
        <v>1103</v>
      </c>
      <c r="N135" s="16">
        <v>45412</v>
      </c>
      <c r="O135" s="15">
        <v>22371000</v>
      </c>
      <c r="P135" s="16">
        <v>45414</v>
      </c>
      <c r="Q135" s="17" t="s">
        <v>832</v>
      </c>
      <c r="R135" s="18">
        <v>45415</v>
      </c>
      <c r="S135" s="23" t="s">
        <v>43</v>
      </c>
      <c r="T135" s="31">
        <v>45442</v>
      </c>
      <c r="U135" s="48">
        <v>27200000</v>
      </c>
      <c r="V135" s="102">
        <v>6800000</v>
      </c>
      <c r="W135" s="23"/>
      <c r="X135" s="31"/>
      <c r="Y135" s="23"/>
      <c r="Z135" s="110">
        <v>45533</v>
      </c>
      <c r="AA135" s="23" t="s">
        <v>44</v>
      </c>
      <c r="AB135" s="25" t="s">
        <v>44</v>
      </c>
      <c r="AC135" s="31">
        <v>45442</v>
      </c>
      <c r="AD135" s="23" t="s">
        <v>833</v>
      </c>
      <c r="AE135" s="23">
        <v>1019045244</v>
      </c>
      <c r="AF135" s="23" t="s">
        <v>834</v>
      </c>
      <c r="AG135" s="31">
        <v>45454</v>
      </c>
      <c r="AH135" s="26" t="s">
        <v>45</v>
      </c>
      <c r="AI135" s="28" t="s">
        <v>815</v>
      </c>
    </row>
    <row r="136" spans="1:35" ht="17.25" customHeight="1">
      <c r="A136" s="45">
        <v>240</v>
      </c>
      <c r="B136" s="46">
        <v>2024</v>
      </c>
      <c r="C136" s="42">
        <v>107559</v>
      </c>
      <c r="D136" s="66" t="s">
        <v>835</v>
      </c>
      <c r="E136" s="88" t="s">
        <v>199</v>
      </c>
      <c r="F136" s="88" t="s">
        <v>37</v>
      </c>
      <c r="G136" s="68" t="s">
        <v>38</v>
      </c>
      <c r="H136" s="66" t="s">
        <v>836</v>
      </c>
      <c r="I136" s="96" t="s">
        <v>837</v>
      </c>
      <c r="J136" s="10" t="s">
        <v>1181</v>
      </c>
      <c r="K136" s="108" t="s">
        <v>142</v>
      </c>
      <c r="L136" s="48">
        <v>1022377333</v>
      </c>
      <c r="M136" s="13">
        <v>1108</v>
      </c>
      <c r="N136" s="38"/>
      <c r="O136" s="15"/>
      <c r="P136" s="16">
        <v>45422</v>
      </c>
      <c r="Q136" s="17" t="s">
        <v>838</v>
      </c>
      <c r="R136" s="18">
        <v>45426</v>
      </c>
      <c r="S136" s="23" t="s">
        <v>43</v>
      </c>
      <c r="T136" s="31">
        <v>45426</v>
      </c>
      <c r="U136" s="48">
        <v>27200000</v>
      </c>
      <c r="V136" s="102">
        <v>6800000</v>
      </c>
      <c r="W136" s="23"/>
      <c r="X136" s="23"/>
      <c r="Y136" s="23"/>
      <c r="Z136" s="110">
        <v>45548</v>
      </c>
      <c r="AA136" s="23" t="s">
        <v>67</v>
      </c>
      <c r="AB136" s="25" t="s">
        <v>44</v>
      </c>
      <c r="AC136" s="23" t="s">
        <v>67</v>
      </c>
      <c r="AD136" s="23" t="s">
        <v>67</v>
      </c>
      <c r="AE136" s="23" t="s">
        <v>67</v>
      </c>
      <c r="AF136" s="23" t="s">
        <v>67</v>
      </c>
      <c r="AG136" s="23" t="s">
        <v>67</v>
      </c>
      <c r="AH136" s="26" t="s">
        <v>45</v>
      </c>
      <c r="AI136" s="28" t="s">
        <v>197</v>
      </c>
    </row>
    <row r="137" spans="1:35" ht="17.25" customHeight="1">
      <c r="A137" s="4">
        <v>241</v>
      </c>
      <c r="B137" s="46">
        <v>2024</v>
      </c>
      <c r="C137" s="42">
        <v>107638</v>
      </c>
      <c r="D137" s="66" t="s">
        <v>839</v>
      </c>
      <c r="E137" s="88" t="s">
        <v>199</v>
      </c>
      <c r="F137" s="88" t="s">
        <v>37</v>
      </c>
      <c r="G137" s="68" t="s">
        <v>38</v>
      </c>
      <c r="H137" s="66" t="s">
        <v>840</v>
      </c>
      <c r="I137" s="96" t="s">
        <v>841</v>
      </c>
      <c r="J137" s="10" t="s">
        <v>1182</v>
      </c>
      <c r="K137" s="108" t="s">
        <v>842</v>
      </c>
      <c r="L137" s="48">
        <v>80773428</v>
      </c>
      <c r="M137" s="13">
        <v>1106</v>
      </c>
      <c r="N137" s="38"/>
      <c r="O137" s="15"/>
      <c r="P137" s="16">
        <v>45421</v>
      </c>
      <c r="Q137" s="17" t="s">
        <v>843</v>
      </c>
      <c r="R137" s="18">
        <v>45428</v>
      </c>
      <c r="S137" s="23" t="s">
        <v>43</v>
      </c>
      <c r="T137" s="31">
        <v>45428</v>
      </c>
      <c r="U137" s="48">
        <v>11520000</v>
      </c>
      <c r="V137" s="102">
        <v>2880000</v>
      </c>
      <c r="W137" s="23"/>
      <c r="X137" s="23"/>
      <c r="Y137" s="23"/>
      <c r="Z137" s="110">
        <v>45550</v>
      </c>
      <c r="AA137" s="23" t="s">
        <v>67</v>
      </c>
      <c r="AB137" s="25" t="s">
        <v>44</v>
      </c>
      <c r="AC137" s="23" t="s">
        <v>67</v>
      </c>
      <c r="AD137" s="23" t="s">
        <v>67</v>
      </c>
      <c r="AE137" s="23" t="s">
        <v>67</v>
      </c>
      <c r="AF137" s="23" t="s">
        <v>67</v>
      </c>
      <c r="AG137" s="23" t="s">
        <v>67</v>
      </c>
      <c r="AH137" s="26" t="s">
        <v>45</v>
      </c>
      <c r="AI137" s="28" t="s">
        <v>266</v>
      </c>
    </row>
    <row r="138" spans="1:35" ht="17.25" customHeight="1">
      <c r="A138" s="45">
        <v>242</v>
      </c>
      <c r="B138" s="46">
        <v>2024</v>
      </c>
      <c r="C138" s="42">
        <v>108249</v>
      </c>
      <c r="D138" s="66" t="s">
        <v>844</v>
      </c>
      <c r="E138" s="88" t="s">
        <v>36</v>
      </c>
      <c r="F138" s="88" t="s">
        <v>37</v>
      </c>
      <c r="G138" s="68" t="s">
        <v>38</v>
      </c>
      <c r="H138" s="66" t="s">
        <v>845</v>
      </c>
      <c r="I138" s="96" t="s">
        <v>846</v>
      </c>
      <c r="J138" s="10" t="s">
        <v>847</v>
      </c>
      <c r="K138" s="108" t="s">
        <v>848</v>
      </c>
      <c r="L138" s="116">
        <v>1031165403</v>
      </c>
      <c r="M138" s="13">
        <v>1115</v>
      </c>
      <c r="N138" s="38">
        <v>45420</v>
      </c>
      <c r="O138" s="15">
        <v>32000000</v>
      </c>
      <c r="P138" s="16">
        <v>45421</v>
      </c>
      <c r="Q138" s="17" t="s">
        <v>849</v>
      </c>
      <c r="R138" s="18">
        <v>45421</v>
      </c>
      <c r="S138" s="23" t="s">
        <v>43</v>
      </c>
      <c r="T138" s="20">
        <v>45421</v>
      </c>
      <c r="U138" s="48">
        <v>32000000</v>
      </c>
      <c r="V138" s="102">
        <v>8000000</v>
      </c>
      <c r="W138" s="23">
        <v>1287</v>
      </c>
      <c r="X138" s="31">
        <v>45421</v>
      </c>
      <c r="Y138" s="117">
        <v>32000000</v>
      </c>
      <c r="Z138" s="118">
        <v>45543</v>
      </c>
      <c r="AA138" s="23" t="s">
        <v>67</v>
      </c>
      <c r="AB138" s="25" t="s">
        <v>44</v>
      </c>
      <c r="AC138" s="23" t="s">
        <v>67</v>
      </c>
      <c r="AD138" s="23" t="s">
        <v>67</v>
      </c>
      <c r="AE138" s="23" t="s">
        <v>67</v>
      </c>
      <c r="AF138" s="23" t="s">
        <v>67</v>
      </c>
      <c r="AG138" s="23" t="s">
        <v>67</v>
      </c>
      <c r="AH138" s="26" t="s">
        <v>45</v>
      </c>
      <c r="AI138" s="28" t="s">
        <v>66</v>
      </c>
    </row>
    <row r="139" spans="1:35" ht="17.25" customHeight="1">
      <c r="A139" s="4">
        <v>243</v>
      </c>
      <c r="B139" s="46">
        <v>2024</v>
      </c>
      <c r="C139" s="42">
        <v>107199</v>
      </c>
      <c r="D139" s="66" t="s">
        <v>850</v>
      </c>
      <c r="E139" s="88" t="s">
        <v>273</v>
      </c>
      <c r="F139" s="68" t="s">
        <v>37</v>
      </c>
      <c r="G139" s="68" t="s">
        <v>38</v>
      </c>
      <c r="H139" s="66" t="s">
        <v>851</v>
      </c>
      <c r="I139" s="96" t="s">
        <v>852</v>
      </c>
      <c r="J139" s="10" t="s">
        <v>782</v>
      </c>
      <c r="K139" s="108" t="s">
        <v>853</v>
      </c>
      <c r="L139" s="116">
        <v>1016098221</v>
      </c>
      <c r="M139" s="13">
        <v>1099</v>
      </c>
      <c r="N139" s="38">
        <v>45404</v>
      </c>
      <c r="O139" s="15">
        <v>34560000</v>
      </c>
      <c r="P139" s="16">
        <v>45426</v>
      </c>
      <c r="Q139" s="17" t="s">
        <v>854</v>
      </c>
      <c r="R139" s="18">
        <v>45428</v>
      </c>
      <c r="S139" s="40" t="s">
        <v>43</v>
      </c>
      <c r="T139" s="31">
        <v>45428</v>
      </c>
      <c r="U139" s="69">
        <v>11520000</v>
      </c>
      <c r="V139" s="102">
        <v>2880000</v>
      </c>
      <c r="W139" s="23"/>
      <c r="X139" s="23"/>
      <c r="Y139" s="23"/>
      <c r="Z139" s="110">
        <v>45550</v>
      </c>
      <c r="AA139" s="23" t="s">
        <v>67</v>
      </c>
      <c r="AB139" s="25" t="s">
        <v>44</v>
      </c>
      <c r="AC139" s="23" t="s">
        <v>67</v>
      </c>
      <c r="AD139" s="23" t="s">
        <v>67</v>
      </c>
      <c r="AE139" s="23" t="s">
        <v>67</v>
      </c>
      <c r="AF139" s="23" t="s">
        <v>67</v>
      </c>
      <c r="AG139" s="23" t="s">
        <v>67</v>
      </c>
      <c r="AH139" s="26" t="s">
        <v>45</v>
      </c>
      <c r="AI139" s="28" t="s">
        <v>1196</v>
      </c>
    </row>
    <row r="140" spans="1:35" ht="17.25" customHeight="1">
      <c r="A140" s="45">
        <v>244</v>
      </c>
      <c r="B140" s="46">
        <v>2024</v>
      </c>
      <c r="C140" s="42">
        <v>107343</v>
      </c>
      <c r="D140" s="66" t="s">
        <v>855</v>
      </c>
      <c r="E140" s="88" t="s">
        <v>89</v>
      </c>
      <c r="F140" s="68" t="s">
        <v>37</v>
      </c>
      <c r="G140" s="68" t="s">
        <v>38</v>
      </c>
      <c r="H140" s="66" t="s">
        <v>856</v>
      </c>
      <c r="I140" s="96" t="s">
        <v>857</v>
      </c>
      <c r="J140" s="10" t="s">
        <v>858</v>
      </c>
      <c r="K140" s="108" t="s">
        <v>859</v>
      </c>
      <c r="L140" s="116">
        <v>1026574578</v>
      </c>
      <c r="M140" s="13">
        <v>1125</v>
      </c>
      <c r="N140" s="38">
        <v>45426</v>
      </c>
      <c r="O140" s="15">
        <v>46080000</v>
      </c>
      <c r="P140" s="16">
        <v>45439</v>
      </c>
      <c r="Q140" s="17" t="s">
        <v>860</v>
      </c>
      <c r="R140" s="31">
        <v>45442</v>
      </c>
      <c r="S140" s="40" t="s">
        <v>43</v>
      </c>
      <c r="T140" s="31">
        <v>45447</v>
      </c>
      <c r="U140" s="69">
        <v>11520000</v>
      </c>
      <c r="V140" s="102">
        <v>2880000</v>
      </c>
      <c r="W140" s="23"/>
      <c r="X140" s="23"/>
      <c r="Y140" s="23"/>
      <c r="Z140" s="110">
        <v>45568</v>
      </c>
      <c r="AA140" s="23" t="s">
        <v>67</v>
      </c>
      <c r="AB140" s="25" t="s">
        <v>44</v>
      </c>
      <c r="AC140" s="23" t="s">
        <v>67</v>
      </c>
      <c r="AD140" s="23" t="s">
        <v>67</v>
      </c>
      <c r="AE140" s="23" t="s">
        <v>67</v>
      </c>
      <c r="AF140" s="23" t="s">
        <v>67</v>
      </c>
      <c r="AG140" s="23" t="s">
        <v>67</v>
      </c>
      <c r="AH140" s="26" t="s">
        <v>45</v>
      </c>
      <c r="AI140" s="28" t="s">
        <v>95</v>
      </c>
    </row>
    <row r="141" spans="1:35" ht="17.25" customHeight="1">
      <c r="A141" s="4">
        <v>245</v>
      </c>
      <c r="B141" s="46">
        <v>2024</v>
      </c>
      <c r="C141" s="42">
        <v>107399</v>
      </c>
      <c r="D141" s="66" t="s">
        <v>861</v>
      </c>
      <c r="E141" s="88" t="s">
        <v>36</v>
      </c>
      <c r="F141" s="68" t="s">
        <v>37</v>
      </c>
      <c r="G141" s="68" t="s">
        <v>38</v>
      </c>
      <c r="H141" s="66" t="s">
        <v>862</v>
      </c>
      <c r="I141" s="96" t="s">
        <v>863</v>
      </c>
      <c r="J141" s="64" t="s">
        <v>864</v>
      </c>
      <c r="K141" s="108" t="s">
        <v>865</v>
      </c>
      <c r="L141" s="116">
        <v>53077240</v>
      </c>
      <c r="M141" s="13">
        <v>1087</v>
      </c>
      <c r="N141" s="38">
        <v>45398</v>
      </c>
      <c r="O141" s="15">
        <v>40000000</v>
      </c>
      <c r="P141" s="16">
        <v>45422</v>
      </c>
      <c r="Q141" s="17" t="s">
        <v>866</v>
      </c>
      <c r="R141" s="31">
        <v>45428</v>
      </c>
      <c r="S141" s="40" t="s">
        <v>43</v>
      </c>
      <c r="T141" s="31">
        <v>45428</v>
      </c>
      <c r="U141" s="69">
        <v>20000000</v>
      </c>
      <c r="V141" s="102">
        <v>5000000</v>
      </c>
      <c r="W141" s="23"/>
      <c r="X141" s="23"/>
      <c r="Y141" s="23"/>
      <c r="Z141" s="110">
        <v>45550</v>
      </c>
      <c r="AA141" s="23" t="s">
        <v>67</v>
      </c>
      <c r="AB141" s="25" t="s">
        <v>44</v>
      </c>
      <c r="AC141" s="23" t="s">
        <v>67</v>
      </c>
      <c r="AD141" s="23" t="s">
        <v>67</v>
      </c>
      <c r="AE141" s="23" t="s">
        <v>67</v>
      </c>
      <c r="AF141" s="23" t="s">
        <v>67</v>
      </c>
      <c r="AG141" s="23" t="s">
        <v>67</v>
      </c>
      <c r="AH141" s="26" t="s">
        <v>45</v>
      </c>
      <c r="AI141" s="28" t="s">
        <v>172</v>
      </c>
    </row>
    <row r="142" spans="1:35" ht="17.25" customHeight="1">
      <c r="A142" s="45">
        <v>246</v>
      </c>
      <c r="B142" s="46">
        <v>2024</v>
      </c>
      <c r="C142" s="42">
        <v>107399</v>
      </c>
      <c r="D142" s="66" t="s">
        <v>867</v>
      </c>
      <c r="E142" s="88" t="s">
        <v>36</v>
      </c>
      <c r="F142" s="68" t="s">
        <v>37</v>
      </c>
      <c r="G142" s="68" t="s">
        <v>38</v>
      </c>
      <c r="H142" s="66" t="s">
        <v>868</v>
      </c>
      <c r="I142" s="96" t="s">
        <v>869</v>
      </c>
      <c r="J142" s="64" t="s">
        <v>864</v>
      </c>
      <c r="K142" s="108" t="s">
        <v>870</v>
      </c>
      <c r="L142" s="116">
        <v>52365373</v>
      </c>
      <c r="M142" s="13">
        <v>1087</v>
      </c>
      <c r="N142" s="38">
        <v>45398</v>
      </c>
      <c r="O142" s="15">
        <v>40000000</v>
      </c>
      <c r="P142" s="16">
        <v>45422</v>
      </c>
      <c r="Q142" s="17" t="s">
        <v>871</v>
      </c>
      <c r="R142" s="31">
        <v>45426</v>
      </c>
      <c r="S142" s="40" t="s">
        <v>43</v>
      </c>
      <c r="T142" s="31">
        <v>45427</v>
      </c>
      <c r="U142" s="69">
        <v>20000000</v>
      </c>
      <c r="V142" s="102">
        <v>5000000</v>
      </c>
      <c r="W142" s="23"/>
      <c r="X142" s="23"/>
      <c r="Y142" s="23"/>
      <c r="Z142" s="110">
        <v>45549</v>
      </c>
      <c r="AA142" s="23" t="s">
        <v>67</v>
      </c>
      <c r="AB142" s="25" t="s">
        <v>44</v>
      </c>
      <c r="AC142" s="23" t="s">
        <v>67</v>
      </c>
      <c r="AD142" s="23" t="s">
        <v>67</v>
      </c>
      <c r="AE142" s="23" t="s">
        <v>67</v>
      </c>
      <c r="AF142" s="23" t="s">
        <v>67</v>
      </c>
      <c r="AG142" s="23" t="s">
        <v>67</v>
      </c>
      <c r="AH142" s="26" t="s">
        <v>45</v>
      </c>
      <c r="AI142" s="28" t="s">
        <v>172</v>
      </c>
    </row>
    <row r="143" spans="1:35" ht="17.25" customHeight="1">
      <c r="A143" s="4">
        <v>247</v>
      </c>
      <c r="B143" s="46">
        <v>2024</v>
      </c>
      <c r="C143" s="42">
        <v>107554</v>
      </c>
      <c r="D143" s="66" t="s">
        <v>872</v>
      </c>
      <c r="E143" s="88" t="s">
        <v>69</v>
      </c>
      <c r="F143" s="68" t="s">
        <v>37</v>
      </c>
      <c r="G143" s="68" t="s">
        <v>38</v>
      </c>
      <c r="H143" s="66" t="s">
        <v>873</v>
      </c>
      <c r="I143" s="96" t="s">
        <v>874</v>
      </c>
      <c r="J143" s="119" t="s">
        <v>1152</v>
      </c>
      <c r="K143" s="108" t="s">
        <v>875</v>
      </c>
      <c r="L143" s="116">
        <v>1016013350</v>
      </c>
      <c r="M143" s="13">
        <v>1109</v>
      </c>
      <c r="N143" s="38"/>
      <c r="O143" s="15"/>
      <c r="P143" s="16">
        <v>45422</v>
      </c>
      <c r="Q143" s="17" t="s">
        <v>876</v>
      </c>
      <c r="R143" s="31">
        <v>45427</v>
      </c>
      <c r="S143" s="40" t="s">
        <v>43</v>
      </c>
      <c r="T143" s="31">
        <v>45427</v>
      </c>
      <c r="U143" s="69">
        <v>24000000</v>
      </c>
      <c r="V143" s="102">
        <v>6000000</v>
      </c>
      <c r="W143" s="23"/>
      <c r="X143" s="23"/>
      <c r="Y143" s="23"/>
      <c r="Z143" s="110">
        <v>45549</v>
      </c>
      <c r="AA143" s="23" t="s">
        <v>67</v>
      </c>
      <c r="AB143" s="25" t="s">
        <v>44</v>
      </c>
      <c r="AC143" s="23" t="s">
        <v>67</v>
      </c>
      <c r="AD143" s="23" t="s">
        <v>67</v>
      </c>
      <c r="AE143" s="23" t="s">
        <v>67</v>
      </c>
      <c r="AF143" s="23" t="s">
        <v>67</v>
      </c>
      <c r="AG143" s="23" t="s">
        <v>67</v>
      </c>
      <c r="AH143" s="26" t="s">
        <v>45</v>
      </c>
      <c r="AI143" s="28" t="s">
        <v>102</v>
      </c>
    </row>
    <row r="144" spans="1:35" ht="17.25" customHeight="1">
      <c r="A144" s="4">
        <v>249</v>
      </c>
      <c r="B144" s="46">
        <v>2024</v>
      </c>
      <c r="C144" s="42">
        <v>107546</v>
      </c>
      <c r="D144" s="66" t="s">
        <v>877</v>
      </c>
      <c r="E144" s="88" t="s">
        <v>273</v>
      </c>
      <c r="F144" s="68" t="s">
        <v>37</v>
      </c>
      <c r="G144" s="68" t="s">
        <v>38</v>
      </c>
      <c r="H144" s="66" t="s">
        <v>878</v>
      </c>
      <c r="I144" s="96" t="s">
        <v>879</v>
      </c>
      <c r="J144" s="26" t="s">
        <v>1183</v>
      </c>
      <c r="K144" s="120" t="s">
        <v>880</v>
      </c>
      <c r="L144" s="39">
        <v>1097332756</v>
      </c>
      <c r="M144" s="13">
        <v>1107</v>
      </c>
      <c r="N144" s="14"/>
      <c r="O144" s="15"/>
      <c r="P144" s="16">
        <v>45435</v>
      </c>
      <c r="Q144" s="17" t="s">
        <v>881</v>
      </c>
      <c r="R144" s="31">
        <v>45436</v>
      </c>
      <c r="S144" s="40" t="s">
        <v>178</v>
      </c>
      <c r="T144" s="31">
        <v>45436</v>
      </c>
      <c r="U144" s="69">
        <v>10143000</v>
      </c>
      <c r="V144" s="102">
        <v>3381000</v>
      </c>
      <c r="W144" s="23">
        <v>1297</v>
      </c>
      <c r="X144" s="31">
        <v>45436</v>
      </c>
      <c r="Y144" s="23">
        <v>10143000</v>
      </c>
      <c r="Z144" s="110">
        <v>45558</v>
      </c>
      <c r="AA144" s="23" t="s">
        <v>67</v>
      </c>
      <c r="AB144" s="25" t="s">
        <v>44</v>
      </c>
      <c r="AC144" s="23" t="s">
        <v>67</v>
      </c>
      <c r="AD144" s="23" t="s">
        <v>67</v>
      </c>
      <c r="AE144" s="23" t="s">
        <v>67</v>
      </c>
      <c r="AF144" s="23" t="s">
        <v>67</v>
      </c>
      <c r="AG144" s="23" t="s">
        <v>67</v>
      </c>
      <c r="AH144" s="26" t="s">
        <v>45</v>
      </c>
      <c r="AI144" s="28" t="s">
        <v>570</v>
      </c>
    </row>
    <row r="145" spans="1:35" ht="17.25" customHeight="1">
      <c r="A145" s="45">
        <v>250</v>
      </c>
      <c r="B145" s="46">
        <v>2024</v>
      </c>
      <c r="C145" s="42">
        <v>107640</v>
      </c>
      <c r="D145" s="66" t="s">
        <v>882</v>
      </c>
      <c r="E145" s="88" t="s">
        <v>199</v>
      </c>
      <c r="F145" s="68" t="s">
        <v>37</v>
      </c>
      <c r="G145" s="68" t="s">
        <v>38</v>
      </c>
      <c r="H145" s="66" t="s">
        <v>883</v>
      </c>
      <c r="I145" s="96" t="s">
        <v>884</v>
      </c>
      <c r="J145" s="26" t="s">
        <v>885</v>
      </c>
      <c r="K145" s="121" t="s">
        <v>886</v>
      </c>
      <c r="L145" s="72">
        <v>80406270</v>
      </c>
      <c r="M145" s="13">
        <v>1104</v>
      </c>
      <c r="N145" s="14"/>
      <c r="O145" s="15"/>
      <c r="P145" s="16">
        <v>45435</v>
      </c>
      <c r="Q145" s="17" t="s">
        <v>887</v>
      </c>
      <c r="R145" s="122">
        <v>45436</v>
      </c>
      <c r="S145" s="40" t="s">
        <v>43</v>
      </c>
      <c r="T145" s="31">
        <v>45442</v>
      </c>
      <c r="U145" s="69">
        <v>11520000</v>
      </c>
      <c r="V145" s="102">
        <v>2880000</v>
      </c>
      <c r="W145" s="23"/>
      <c r="X145" s="23"/>
      <c r="Y145" s="23"/>
      <c r="Z145" s="110">
        <v>45564</v>
      </c>
      <c r="AA145" s="23" t="s">
        <v>67</v>
      </c>
      <c r="AB145" s="25" t="s">
        <v>44</v>
      </c>
      <c r="AC145" s="23" t="s">
        <v>67</v>
      </c>
      <c r="AD145" s="23" t="s">
        <v>67</v>
      </c>
      <c r="AE145" s="23" t="s">
        <v>67</v>
      </c>
      <c r="AF145" s="23" t="s">
        <v>67</v>
      </c>
      <c r="AG145" s="23" t="s">
        <v>67</v>
      </c>
      <c r="AH145" s="26" t="s">
        <v>45</v>
      </c>
      <c r="AI145" s="28" t="s">
        <v>126</v>
      </c>
    </row>
    <row r="146" spans="1:35" ht="17.25" customHeight="1">
      <c r="A146" s="4">
        <v>253</v>
      </c>
      <c r="B146" s="46">
        <v>2024</v>
      </c>
      <c r="C146" s="42">
        <v>108127</v>
      </c>
      <c r="D146" s="66" t="s">
        <v>888</v>
      </c>
      <c r="E146" s="88" t="s">
        <v>69</v>
      </c>
      <c r="F146" s="68" t="s">
        <v>37</v>
      </c>
      <c r="G146" s="68" t="s">
        <v>38</v>
      </c>
      <c r="H146" s="66" t="s">
        <v>889</v>
      </c>
      <c r="I146" s="96" t="s">
        <v>890</v>
      </c>
      <c r="J146" s="26" t="s">
        <v>891</v>
      </c>
      <c r="K146" s="124" t="s">
        <v>892</v>
      </c>
      <c r="L146" s="125">
        <v>79534468</v>
      </c>
      <c r="M146" s="13">
        <v>1134</v>
      </c>
      <c r="N146" s="38">
        <v>45432</v>
      </c>
      <c r="O146" s="15">
        <v>11520000</v>
      </c>
      <c r="P146" s="16">
        <v>45435</v>
      </c>
      <c r="Q146" s="17" t="s">
        <v>893</v>
      </c>
      <c r="R146" s="31">
        <v>45443</v>
      </c>
      <c r="S146" s="123" t="s">
        <v>43</v>
      </c>
      <c r="T146" s="31">
        <v>45447</v>
      </c>
      <c r="U146" s="69">
        <v>11520000</v>
      </c>
      <c r="V146" s="102">
        <v>2880000</v>
      </c>
      <c r="W146" s="23"/>
      <c r="X146" s="23"/>
      <c r="Y146" s="23"/>
      <c r="Z146" s="110">
        <v>45568</v>
      </c>
      <c r="AA146" s="23" t="s">
        <v>67</v>
      </c>
      <c r="AB146" s="25" t="s">
        <v>44</v>
      </c>
      <c r="AC146" s="23" t="s">
        <v>67</v>
      </c>
      <c r="AD146" s="23" t="s">
        <v>67</v>
      </c>
      <c r="AE146" s="23" t="s">
        <v>67</v>
      </c>
      <c r="AF146" s="23" t="s">
        <v>67</v>
      </c>
      <c r="AG146" s="23" t="s">
        <v>67</v>
      </c>
      <c r="AH146" s="26" t="s">
        <v>45</v>
      </c>
      <c r="AI146" s="28" t="s">
        <v>95</v>
      </c>
    </row>
    <row r="147" spans="1:35" ht="17.25" customHeight="1">
      <c r="A147" s="45">
        <v>254</v>
      </c>
      <c r="B147" s="46">
        <v>2024</v>
      </c>
      <c r="C147" s="42">
        <v>108065</v>
      </c>
      <c r="D147" s="66" t="s">
        <v>894</v>
      </c>
      <c r="E147" s="88" t="s">
        <v>774</v>
      </c>
      <c r="F147" s="68" t="s">
        <v>37</v>
      </c>
      <c r="G147" s="68" t="s">
        <v>38</v>
      </c>
      <c r="H147" s="66" t="s">
        <v>895</v>
      </c>
      <c r="I147" s="96" t="s">
        <v>896</v>
      </c>
      <c r="J147" s="26" t="s">
        <v>897</v>
      </c>
      <c r="K147" s="124" t="s">
        <v>898</v>
      </c>
      <c r="L147" s="77">
        <v>1069730215</v>
      </c>
      <c r="M147" s="13">
        <v>1113</v>
      </c>
      <c r="N147" s="38"/>
      <c r="O147" s="15"/>
      <c r="P147" s="16">
        <v>45436</v>
      </c>
      <c r="Q147" s="17" t="s">
        <v>899</v>
      </c>
      <c r="R147" s="122">
        <v>45440</v>
      </c>
      <c r="S147" s="23" t="s">
        <v>43</v>
      </c>
      <c r="T147" s="122">
        <v>45440</v>
      </c>
      <c r="U147" s="69">
        <v>11520000</v>
      </c>
      <c r="V147" s="102">
        <v>2880000</v>
      </c>
      <c r="W147" s="23"/>
      <c r="X147" s="23"/>
      <c r="Y147" s="23"/>
      <c r="Z147" s="126">
        <v>45562</v>
      </c>
      <c r="AA147" s="23" t="s">
        <v>67</v>
      </c>
      <c r="AB147" s="25" t="s">
        <v>44</v>
      </c>
      <c r="AC147" s="23" t="s">
        <v>67</v>
      </c>
      <c r="AD147" s="23" t="s">
        <v>67</v>
      </c>
      <c r="AE147" s="23" t="s">
        <v>67</v>
      </c>
      <c r="AF147" s="23" t="s">
        <v>67</v>
      </c>
      <c r="AG147" s="23" t="s">
        <v>67</v>
      </c>
      <c r="AH147" s="26" t="s">
        <v>45</v>
      </c>
      <c r="AI147" s="28" t="s">
        <v>300</v>
      </c>
    </row>
    <row r="148" spans="1:35" ht="17.25" customHeight="1">
      <c r="A148" s="4">
        <v>255</v>
      </c>
      <c r="B148" s="46">
        <v>2024</v>
      </c>
      <c r="C148" s="42">
        <v>108092</v>
      </c>
      <c r="D148" s="66" t="s">
        <v>900</v>
      </c>
      <c r="E148" s="88" t="s">
        <v>774</v>
      </c>
      <c r="F148" s="68" t="s">
        <v>37</v>
      </c>
      <c r="G148" s="68" t="s">
        <v>38</v>
      </c>
      <c r="H148" s="66" t="s">
        <v>901</v>
      </c>
      <c r="I148" s="96" t="s">
        <v>902</v>
      </c>
      <c r="J148" s="26" t="s">
        <v>903</v>
      </c>
      <c r="K148" s="124" t="s">
        <v>904</v>
      </c>
      <c r="L148" s="77">
        <v>1010238396</v>
      </c>
      <c r="M148" s="13">
        <v>1112</v>
      </c>
      <c r="N148" s="38"/>
      <c r="O148" s="15"/>
      <c r="P148" s="16">
        <v>45436</v>
      </c>
      <c r="Q148" s="17" t="s">
        <v>905</v>
      </c>
      <c r="R148" s="31">
        <v>45440</v>
      </c>
      <c r="S148" s="123" t="s">
        <v>43</v>
      </c>
      <c r="T148" s="31">
        <v>45440</v>
      </c>
      <c r="U148" s="69">
        <v>20000000</v>
      </c>
      <c r="V148" s="102">
        <v>5000000</v>
      </c>
      <c r="W148" s="23"/>
      <c r="X148" s="23"/>
      <c r="Y148" s="23"/>
      <c r="Z148" s="110">
        <v>45562</v>
      </c>
      <c r="AA148" s="23" t="s">
        <v>67</v>
      </c>
      <c r="AB148" s="25" t="s">
        <v>44</v>
      </c>
      <c r="AC148" s="23" t="s">
        <v>67</v>
      </c>
      <c r="AD148" s="23" t="s">
        <v>67</v>
      </c>
      <c r="AE148" s="23" t="s">
        <v>67</v>
      </c>
      <c r="AF148" s="23" t="s">
        <v>67</v>
      </c>
      <c r="AG148" s="23" t="s">
        <v>67</v>
      </c>
      <c r="AH148" s="26" t="s">
        <v>45</v>
      </c>
      <c r="AI148" s="28" t="s">
        <v>906</v>
      </c>
    </row>
    <row r="149" spans="1:35" ht="17.25" customHeight="1">
      <c r="A149" s="45">
        <v>256</v>
      </c>
      <c r="B149" s="46">
        <v>2024</v>
      </c>
      <c r="C149" s="42">
        <v>108053</v>
      </c>
      <c r="D149" s="66" t="s">
        <v>907</v>
      </c>
      <c r="E149" s="88" t="s">
        <v>774</v>
      </c>
      <c r="F149" s="68" t="s">
        <v>37</v>
      </c>
      <c r="G149" s="68" t="s">
        <v>38</v>
      </c>
      <c r="H149" s="66" t="s">
        <v>908</v>
      </c>
      <c r="I149" s="96" t="s">
        <v>909</v>
      </c>
      <c r="J149" s="26" t="s">
        <v>1184</v>
      </c>
      <c r="K149" s="124" t="s">
        <v>910</v>
      </c>
      <c r="L149" s="77">
        <v>1013608971</v>
      </c>
      <c r="M149" s="13">
        <v>1114</v>
      </c>
      <c r="N149" s="38"/>
      <c r="O149" s="15"/>
      <c r="P149" s="16">
        <v>45436</v>
      </c>
      <c r="Q149" s="17" t="s">
        <v>911</v>
      </c>
      <c r="R149" s="31">
        <v>45440</v>
      </c>
      <c r="S149" s="123" t="s">
        <v>43</v>
      </c>
      <c r="T149" s="31">
        <v>45440</v>
      </c>
      <c r="U149" s="69">
        <v>11520000</v>
      </c>
      <c r="V149" s="102">
        <v>2880000</v>
      </c>
      <c r="W149" s="23"/>
      <c r="X149" s="23"/>
      <c r="Y149" s="23"/>
      <c r="Z149" s="110">
        <v>45562</v>
      </c>
      <c r="AA149" s="23" t="s">
        <v>67</v>
      </c>
      <c r="AB149" s="25" t="s">
        <v>44</v>
      </c>
      <c r="AC149" s="23" t="s">
        <v>67</v>
      </c>
      <c r="AD149" s="23" t="s">
        <v>67</v>
      </c>
      <c r="AE149" s="23" t="s">
        <v>67</v>
      </c>
      <c r="AF149" s="23" t="s">
        <v>67</v>
      </c>
      <c r="AG149" s="23" t="s">
        <v>67</v>
      </c>
      <c r="AH149" s="26" t="s">
        <v>45</v>
      </c>
      <c r="AI149" s="28" t="s">
        <v>570</v>
      </c>
    </row>
    <row r="150" spans="1:35" ht="17.25" customHeight="1">
      <c r="A150" s="4">
        <v>257</v>
      </c>
      <c r="B150" s="46">
        <v>2024</v>
      </c>
      <c r="C150" s="42">
        <v>108738</v>
      </c>
      <c r="D150" s="66" t="s">
        <v>912</v>
      </c>
      <c r="E150" s="88" t="s">
        <v>913</v>
      </c>
      <c r="F150" s="68" t="s">
        <v>37</v>
      </c>
      <c r="G150" s="68" t="s">
        <v>38</v>
      </c>
      <c r="H150" s="66" t="s">
        <v>914</v>
      </c>
      <c r="I150" s="96" t="s">
        <v>915</v>
      </c>
      <c r="J150" s="26" t="s">
        <v>916</v>
      </c>
      <c r="K150" s="124" t="s">
        <v>917</v>
      </c>
      <c r="L150" s="77">
        <v>3104272</v>
      </c>
      <c r="M150" s="13">
        <v>1126</v>
      </c>
      <c r="N150" s="38">
        <v>45427</v>
      </c>
      <c r="O150" s="15">
        <v>30400000</v>
      </c>
      <c r="P150" s="16">
        <v>45439</v>
      </c>
      <c r="Q150" s="17" t="s">
        <v>918</v>
      </c>
      <c r="R150" s="122">
        <v>45442</v>
      </c>
      <c r="S150" s="123" t="s">
        <v>43</v>
      </c>
      <c r="T150" s="31">
        <v>45442</v>
      </c>
      <c r="U150" s="69">
        <v>15200000</v>
      </c>
      <c r="V150" s="102">
        <v>3800000</v>
      </c>
      <c r="W150" s="23"/>
      <c r="X150" s="23"/>
      <c r="Y150" s="23"/>
      <c r="Z150" s="110">
        <v>45564</v>
      </c>
      <c r="AA150" s="23" t="s">
        <v>67</v>
      </c>
      <c r="AB150" s="25" t="s">
        <v>44</v>
      </c>
      <c r="AC150" s="23" t="s">
        <v>67</v>
      </c>
      <c r="AD150" s="23" t="s">
        <v>67</v>
      </c>
      <c r="AE150" s="23" t="s">
        <v>67</v>
      </c>
      <c r="AF150" s="23" t="s">
        <v>67</v>
      </c>
      <c r="AG150" s="23" t="s">
        <v>67</v>
      </c>
      <c r="AH150" s="26" t="s">
        <v>45</v>
      </c>
      <c r="AI150" s="28" t="s">
        <v>126</v>
      </c>
    </row>
    <row r="151" spans="1:35" ht="17.25" customHeight="1">
      <c r="A151" s="45">
        <v>258</v>
      </c>
      <c r="B151" s="46">
        <v>2024</v>
      </c>
      <c r="C151" s="42">
        <v>107639</v>
      </c>
      <c r="D151" s="66" t="s">
        <v>919</v>
      </c>
      <c r="E151" s="88" t="s">
        <v>69</v>
      </c>
      <c r="F151" s="68" t="s">
        <v>37</v>
      </c>
      <c r="G151" s="68" t="s">
        <v>38</v>
      </c>
      <c r="H151" s="66" t="s">
        <v>920</v>
      </c>
      <c r="I151" s="96" t="s">
        <v>921</v>
      </c>
      <c r="J151" s="26" t="s">
        <v>699</v>
      </c>
      <c r="K151" s="124" t="s">
        <v>922</v>
      </c>
      <c r="L151" s="77">
        <v>1022371496</v>
      </c>
      <c r="M151" s="13">
        <v>1105</v>
      </c>
      <c r="N151" s="38"/>
      <c r="O151" s="15"/>
      <c r="P151" s="16">
        <v>45436</v>
      </c>
      <c r="Q151" s="17" t="s">
        <v>923</v>
      </c>
      <c r="R151" s="31">
        <v>45439</v>
      </c>
      <c r="S151" s="123" t="s">
        <v>43</v>
      </c>
      <c r="T151" s="31">
        <v>45440</v>
      </c>
      <c r="U151" s="69">
        <v>11520000</v>
      </c>
      <c r="V151" s="102">
        <v>2880000</v>
      </c>
      <c r="W151" s="23"/>
      <c r="X151" s="23"/>
      <c r="Y151" s="23"/>
      <c r="Z151" s="110">
        <v>45562</v>
      </c>
      <c r="AA151" s="23" t="s">
        <v>67</v>
      </c>
      <c r="AB151" s="25" t="s">
        <v>44</v>
      </c>
      <c r="AC151" s="23" t="s">
        <v>67</v>
      </c>
      <c r="AD151" s="23" t="s">
        <v>67</v>
      </c>
      <c r="AE151" s="23" t="s">
        <v>67</v>
      </c>
      <c r="AF151" s="23" t="s">
        <v>67</v>
      </c>
      <c r="AG151" s="23" t="s">
        <v>67</v>
      </c>
      <c r="AH151" s="26" t="s">
        <v>45</v>
      </c>
      <c r="AI151" s="28" t="s">
        <v>95</v>
      </c>
    </row>
    <row r="152" spans="1:35" ht="17.25" customHeight="1">
      <c r="A152" s="4">
        <v>259</v>
      </c>
      <c r="B152" s="46">
        <v>2024</v>
      </c>
      <c r="C152" s="42">
        <v>107639</v>
      </c>
      <c r="D152" s="66" t="s">
        <v>924</v>
      </c>
      <c r="E152" s="88" t="s">
        <v>69</v>
      </c>
      <c r="F152" s="68" t="s">
        <v>37</v>
      </c>
      <c r="G152" s="68" t="s">
        <v>38</v>
      </c>
      <c r="H152" s="66" t="s">
        <v>925</v>
      </c>
      <c r="I152" s="96" t="s">
        <v>926</v>
      </c>
      <c r="J152" s="26" t="s">
        <v>699</v>
      </c>
      <c r="K152" s="124" t="s">
        <v>927</v>
      </c>
      <c r="L152" s="77">
        <v>1013098843</v>
      </c>
      <c r="M152" s="13">
        <v>1105</v>
      </c>
      <c r="N152" s="38"/>
      <c r="O152" s="15"/>
      <c r="P152" s="16">
        <v>45436</v>
      </c>
      <c r="Q152" s="17" t="s">
        <v>928</v>
      </c>
      <c r="R152" s="31">
        <v>45442</v>
      </c>
      <c r="S152" s="123" t="s">
        <v>43</v>
      </c>
      <c r="T152" s="31">
        <v>45447</v>
      </c>
      <c r="U152" s="69">
        <v>11520000</v>
      </c>
      <c r="V152" s="102">
        <v>2880000</v>
      </c>
      <c r="W152" s="23"/>
      <c r="X152" s="23"/>
      <c r="Y152" s="23"/>
      <c r="Z152" s="110">
        <v>45568</v>
      </c>
      <c r="AA152" s="23" t="s">
        <v>67</v>
      </c>
      <c r="AB152" s="25" t="s">
        <v>44</v>
      </c>
      <c r="AC152" s="23" t="s">
        <v>67</v>
      </c>
      <c r="AD152" s="23" t="s">
        <v>67</v>
      </c>
      <c r="AE152" s="23" t="s">
        <v>67</v>
      </c>
      <c r="AF152" s="23" t="s">
        <v>67</v>
      </c>
      <c r="AG152" s="23" t="s">
        <v>67</v>
      </c>
      <c r="AH152" s="26" t="s">
        <v>45</v>
      </c>
      <c r="AI152" s="28" t="s">
        <v>95</v>
      </c>
    </row>
    <row r="153" spans="1:35" ht="17.25" customHeight="1">
      <c r="A153" s="45">
        <v>260</v>
      </c>
      <c r="B153" s="46">
        <v>2024</v>
      </c>
      <c r="C153" s="42">
        <v>108125</v>
      </c>
      <c r="D153" s="66" t="s">
        <v>929</v>
      </c>
      <c r="E153" s="88" t="s">
        <v>89</v>
      </c>
      <c r="F153" s="68" t="s">
        <v>37</v>
      </c>
      <c r="G153" s="68" t="s">
        <v>38</v>
      </c>
      <c r="H153" s="66" t="s">
        <v>930</v>
      </c>
      <c r="I153" s="96" t="s">
        <v>931</v>
      </c>
      <c r="J153" s="26" t="s">
        <v>858</v>
      </c>
      <c r="K153" s="124" t="s">
        <v>932</v>
      </c>
      <c r="L153" s="77">
        <v>1022971068</v>
      </c>
      <c r="M153" s="13">
        <v>1125</v>
      </c>
      <c r="N153" s="38">
        <v>45426</v>
      </c>
      <c r="O153" s="15">
        <v>46080000</v>
      </c>
      <c r="P153" s="16">
        <v>45441</v>
      </c>
      <c r="Q153" s="17" t="s">
        <v>933</v>
      </c>
      <c r="R153" s="31">
        <v>45443</v>
      </c>
      <c r="S153" s="123" t="s">
        <v>43</v>
      </c>
      <c r="T153" s="31">
        <v>45447</v>
      </c>
      <c r="U153" s="69">
        <v>11520000</v>
      </c>
      <c r="V153" s="102">
        <v>2880000</v>
      </c>
      <c r="W153" s="23"/>
      <c r="X153" s="23"/>
      <c r="Y153" s="23"/>
      <c r="Z153" s="110">
        <v>45568</v>
      </c>
      <c r="AA153" s="23" t="s">
        <v>67</v>
      </c>
      <c r="AB153" s="25" t="s">
        <v>44</v>
      </c>
      <c r="AC153" s="23" t="s">
        <v>67</v>
      </c>
      <c r="AD153" s="23" t="s">
        <v>67</v>
      </c>
      <c r="AE153" s="23" t="s">
        <v>67</v>
      </c>
      <c r="AF153" s="23" t="s">
        <v>67</v>
      </c>
      <c r="AG153" s="23" t="s">
        <v>67</v>
      </c>
      <c r="AH153" s="26" t="s">
        <v>45</v>
      </c>
      <c r="AI153" s="28" t="s">
        <v>95</v>
      </c>
    </row>
    <row r="154" spans="1:35" ht="17.25" customHeight="1">
      <c r="A154" s="4">
        <v>261</v>
      </c>
      <c r="B154" s="46">
        <v>2024</v>
      </c>
      <c r="C154" s="42">
        <v>109041</v>
      </c>
      <c r="D154" s="66" t="s">
        <v>934</v>
      </c>
      <c r="E154" s="88" t="s">
        <v>69</v>
      </c>
      <c r="F154" s="68" t="s">
        <v>37</v>
      </c>
      <c r="G154" s="68" t="s">
        <v>38</v>
      </c>
      <c r="H154" s="66" t="s">
        <v>935</v>
      </c>
      <c r="I154" s="96" t="s">
        <v>936</v>
      </c>
      <c r="J154" s="26" t="s">
        <v>92</v>
      </c>
      <c r="K154" s="124" t="s">
        <v>937</v>
      </c>
      <c r="L154" s="77">
        <v>1005853120</v>
      </c>
      <c r="M154" s="13">
        <v>1141</v>
      </c>
      <c r="N154" s="38">
        <v>45434</v>
      </c>
      <c r="O154" s="15">
        <v>19200000</v>
      </c>
      <c r="P154" s="16">
        <v>45441</v>
      </c>
      <c r="Q154" s="17" t="s">
        <v>938</v>
      </c>
      <c r="R154" s="31">
        <v>45447</v>
      </c>
      <c r="S154" s="123" t="s">
        <v>43</v>
      </c>
      <c r="T154" s="31">
        <v>45447</v>
      </c>
      <c r="U154" s="69">
        <v>19200000</v>
      </c>
      <c r="V154" s="102">
        <v>4800000</v>
      </c>
      <c r="W154" s="23"/>
      <c r="X154" s="23"/>
      <c r="Y154" s="23"/>
      <c r="Z154" s="110">
        <v>45568</v>
      </c>
      <c r="AA154" s="23" t="s">
        <v>67</v>
      </c>
      <c r="AB154" s="25" t="s">
        <v>44</v>
      </c>
      <c r="AC154" s="23" t="s">
        <v>67</v>
      </c>
      <c r="AD154" s="23" t="s">
        <v>67</v>
      </c>
      <c r="AE154" s="23" t="s">
        <v>67</v>
      </c>
      <c r="AF154" s="23" t="s">
        <v>67</v>
      </c>
      <c r="AG154" s="23" t="s">
        <v>67</v>
      </c>
      <c r="AH154" s="26" t="s">
        <v>45</v>
      </c>
      <c r="AI154" s="28" t="s">
        <v>95</v>
      </c>
    </row>
    <row r="155" spans="1:35" ht="17.25" customHeight="1">
      <c r="A155" s="45">
        <v>262</v>
      </c>
      <c r="B155" s="46">
        <v>2024</v>
      </c>
      <c r="C155" s="42">
        <v>108738</v>
      </c>
      <c r="D155" s="66" t="s">
        <v>939</v>
      </c>
      <c r="E155" s="88" t="s">
        <v>913</v>
      </c>
      <c r="F155" s="68" t="s">
        <v>37</v>
      </c>
      <c r="G155" s="68" t="s">
        <v>38</v>
      </c>
      <c r="H155" s="66" t="s">
        <v>940</v>
      </c>
      <c r="I155" s="96" t="s">
        <v>941</v>
      </c>
      <c r="J155" s="26" t="s">
        <v>916</v>
      </c>
      <c r="K155" s="124" t="s">
        <v>942</v>
      </c>
      <c r="L155" s="77">
        <v>79606311</v>
      </c>
      <c r="M155" s="13">
        <v>1126</v>
      </c>
      <c r="N155" s="38">
        <v>45427</v>
      </c>
      <c r="O155" s="15">
        <v>30400000</v>
      </c>
      <c r="P155" s="16">
        <v>45441</v>
      </c>
      <c r="Q155" s="17" t="s">
        <v>943</v>
      </c>
      <c r="R155" s="122">
        <v>45442</v>
      </c>
      <c r="S155" s="123" t="s">
        <v>43</v>
      </c>
      <c r="T155" s="31">
        <v>45442</v>
      </c>
      <c r="U155" s="69">
        <v>15200000</v>
      </c>
      <c r="V155" s="102">
        <v>3800000</v>
      </c>
      <c r="W155" s="23"/>
      <c r="X155" s="23"/>
      <c r="Y155" s="23"/>
      <c r="Z155" s="110">
        <v>45564</v>
      </c>
      <c r="AA155" s="23" t="s">
        <v>67</v>
      </c>
      <c r="AB155" s="25" t="s">
        <v>44</v>
      </c>
      <c r="AC155" s="23" t="s">
        <v>67</v>
      </c>
      <c r="AD155" s="23" t="s">
        <v>67</v>
      </c>
      <c r="AE155" s="23" t="s">
        <v>67</v>
      </c>
      <c r="AF155" s="23" t="s">
        <v>67</v>
      </c>
      <c r="AG155" s="23" t="s">
        <v>67</v>
      </c>
      <c r="AH155" s="26" t="s">
        <v>45</v>
      </c>
      <c r="AI155" s="28" t="s">
        <v>126</v>
      </c>
    </row>
    <row r="156" spans="1:35" ht="17.25" customHeight="1">
      <c r="A156" s="45">
        <v>264</v>
      </c>
      <c r="B156" s="46">
        <v>2024</v>
      </c>
      <c r="C156" s="42">
        <v>109040</v>
      </c>
      <c r="D156" s="66" t="s">
        <v>944</v>
      </c>
      <c r="E156" s="88" t="s">
        <v>69</v>
      </c>
      <c r="F156" s="68" t="s">
        <v>37</v>
      </c>
      <c r="G156" s="68" t="s">
        <v>38</v>
      </c>
      <c r="H156" s="66" t="s">
        <v>945</v>
      </c>
      <c r="I156" s="96" t="s">
        <v>946</v>
      </c>
      <c r="J156" s="26" t="s">
        <v>947</v>
      </c>
      <c r="K156" s="124" t="s">
        <v>948</v>
      </c>
      <c r="L156" s="77">
        <v>1032388107</v>
      </c>
      <c r="M156" s="13">
        <v>1142</v>
      </c>
      <c r="N156" s="38">
        <v>45434</v>
      </c>
      <c r="O156" s="15">
        <v>19200000</v>
      </c>
      <c r="P156" s="16">
        <v>45443</v>
      </c>
      <c r="Q156" s="17" t="s">
        <v>949</v>
      </c>
      <c r="R156" s="18">
        <v>45443</v>
      </c>
      <c r="S156" s="123" t="s">
        <v>43</v>
      </c>
      <c r="T156" s="31">
        <v>45443</v>
      </c>
      <c r="U156" s="69">
        <v>19200000</v>
      </c>
      <c r="V156" s="102">
        <v>4800000</v>
      </c>
      <c r="W156" s="86">
        <v>1312</v>
      </c>
      <c r="X156" s="60">
        <v>45443</v>
      </c>
      <c r="Y156" s="21">
        <v>19200000</v>
      </c>
      <c r="Z156" s="110">
        <v>45565</v>
      </c>
      <c r="AA156" s="23" t="s">
        <v>67</v>
      </c>
      <c r="AB156" s="25" t="s">
        <v>44</v>
      </c>
      <c r="AC156" s="23" t="s">
        <v>67</v>
      </c>
      <c r="AD156" s="23" t="s">
        <v>67</v>
      </c>
      <c r="AE156" s="23" t="s">
        <v>67</v>
      </c>
      <c r="AF156" s="23" t="s">
        <v>67</v>
      </c>
      <c r="AG156" s="23" t="s">
        <v>67</v>
      </c>
      <c r="AH156" s="26" t="s">
        <v>45</v>
      </c>
      <c r="AI156" s="28" t="s">
        <v>46</v>
      </c>
    </row>
    <row r="157" spans="1:35" ht="17.25" customHeight="1">
      <c r="A157" s="4">
        <v>265</v>
      </c>
      <c r="B157" s="46">
        <v>2024</v>
      </c>
      <c r="C157" s="42">
        <v>108965</v>
      </c>
      <c r="D157" s="66" t="s">
        <v>950</v>
      </c>
      <c r="E157" s="88" t="s">
        <v>951</v>
      </c>
      <c r="F157" s="68" t="s">
        <v>37</v>
      </c>
      <c r="G157" s="68" t="s">
        <v>38</v>
      </c>
      <c r="H157" s="66" t="s">
        <v>952</v>
      </c>
      <c r="I157" s="96" t="s">
        <v>953</v>
      </c>
      <c r="J157" s="26" t="s">
        <v>954</v>
      </c>
      <c r="K157" s="124" t="s">
        <v>955</v>
      </c>
      <c r="L157" s="77">
        <v>1057547248</v>
      </c>
      <c r="M157" s="13">
        <v>1158</v>
      </c>
      <c r="N157" s="38">
        <v>45440</v>
      </c>
      <c r="O157" s="15">
        <v>82800000</v>
      </c>
      <c r="P157" s="16">
        <v>45442</v>
      </c>
      <c r="Q157" s="17" t="s">
        <v>956</v>
      </c>
      <c r="R157" s="18">
        <v>45443</v>
      </c>
      <c r="S157" s="123" t="s">
        <v>43</v>
      </c>
      <c r="T157" s="31">
        <v>45447</v>
      </c>
      <c r="U157" s="69">
        <v>27600000</v>
      </c>
      <c r="V157" s="102">
        <v>6900000</v>
      </c>
      <c r="W157" s="86">
        <v>1313</v>
      </c>
      <c r="X157" s="60">
        <v>45443</v>
      </c>
      <c r="Y157" s="21">
        <v>27600000</v>
      </c>
      <c r="Z157" s="110">
        <v>45568</v>
      </c>
      <c r="AA157" s="23" t="s">
        <v>67</v>
      </c>
      <c r="AB157" s="25" t="s">
        <v>44</v>
      </c>
      <c r="AC157" s="23" t="s">
        <v>67</v>
      </c>
      <c r="AD157" s="23" t="s">
        <v>67</v>
      </c>
      <c r="AE157" s="23" t="s">
        <v>67</v>
      </c>
      <c r="AF157" s="23" t="s">
        <v>67</v>
      </c>
      <c r="AG157" s="23" t="s">
        <v>67</v>
      </c>
      <c r="AH157" s="26" t="s">
        <v>45</v>
      </c>
      <c r="AI157" s="28" t="s">
        <v>46</v>
      </c>
    </row>
    <row r="158" spans="1:35" ht="17.25" customHeight="1">
      <c r="A158" s="45">
        <v>266</v>
      </c>
      <c r="B158" s="46">
        <v>2024</v>
      </c>
      <c r="C158" s="42">
        <v>108965</v>
      </c>
      <c r="D158" s="66" t="s">
        <v>957</v>
      </c>
      <c r="E158" s="88" t="s">
        <v>951</v>
      </c>
      <c r="F158" s="68" t="s">
        <v>37</v>
      </c>
      <c r="G158" s="68" t="s">
        <v>38</v>
      </c>
      <c r="H158" s="66" t="s">
        <v>958</v>
      </c>
      <c r="I158" s="96" t="s">
        <v>959</v>
      </c>
      <c r="J158" s="26" t="s">
        <v>954</v>
      </c>
      <c r="K158" s="124" t="s">
        <v>960</v>
      </c>
      <c r="L158" s="77">
        <v>1143367941</v>
      </c>
      <c r="M158" s="13">
        <v>1158</v>
      </c>
      <c r="N158" s="38">
        <v>45440</v>
      </c>
      <c r="O158" s="15">
        <v>82800000</v>
      </c>
      <c r="P158" s="16">
        <v>45442</v>
      </c>
      <c r="Q158" s="17" t="s">
        <v>961</v>
      </c>
      <c r="R158" s="18">
        <v>45447</v>
      </c>
      <c r="S158" s="123" t="s">
        <v>43</v>
      </c>
      <c r="T158" s="31">
        <v>45447</v>
      </c>
      <c r="U158" s="69">
        <v>27600000</v>
      </c>
      <c r="V158" s="102">
        <v>6900000</v>
      </c>
      <c r="W158" s="86">
        <v>1311</v>
      </c>
      <c r="X158" s="60">
        <v>45443</v>
      </c>
      <c r="Y158" s="21">
        <v>27600000</v>
      </c>
      <c r="Z158" s="110">
        <v>45568</v>
      </c>
      <c r="AA158" s="23" t="s">
        <v>67</v>
      </c>
      <c r="AB158" s="25" t="s">
        <v>44</v>
      </c>
      <c r="AC158" s="23" t="s">
        <v>67</v>
      </c>
      <c r="AD158" s="23" t="s">
        <v>67</v>
      </c>
      <c r="AE158" s="23" t="s">
        <v>67</v>
      </c>
      <c r="AF158" s="23" t="s">
        <v>67</v>
      </c>
      <c r="AG158" s="23" t="s">
        <v>67</v>
      </c>
      <c r="AH158" s="26" t="s">
        <v>45</v>
      </c>
      <c r="AI158" s="28" t="s">
        <v>46</v>
      </c>
    </row>
    <row r="159" spans="1:35" ht="17.25" customHeight="1">
      <c r="A159" s="4">
        <v>267</v>
      </c>
      <c r="B159" s="46">
        <v>2024</v>
      </c>
      <c r="C159" s="42">
        <v>109156</v>
      </c>
      <c r="D159" s="66" t="s">
        <v>962</v>
      </c>
      <c r="E159" s="88" t="s">
        <v>273</v>
      </c>
      <c r="F159" s="68" t="s">
        <v>37</v>
      </c>
      <c r="G159" s="68" t="s">
        <v>38</v>
      </c>
      <c r="H159" s="66" t="s">
        <v>963</v>
      </c>
      <c r="I159" s="96" t="s">
        <v>964</v>
      </c>
      <c r="J159" s="26" t="s">
        <v>965</v>
      </c>
      <c r="K159" s="124" t="s">
        <v>966</v>
      </c>
      <c r="L159" s="77">
        <v>1016058499</v>
      </c>
      <c r="M159" s="13">
        <v>1139</v>
      </c>
      <c r="N159" s="38">
        <v>45434</v>
      </c>
      <c r="O159" s="15">
        <v>20000000</v>
      </c>
      <c r="P159" s="16">
        <v>45447</v>
      </c>
      <c r="Q159" s="17">
        <v>1146101057349</v>
      </c>
      <c r="R159" s="18">
        <v>45448</v>
      </c>
      <c r="S159" s="123" t="s">
        <v>43</v>
      </c>
      <c r="T159" s="31">
        <v>45448</v>
      </c>
      <c r="U159" s="69">
        <v>20000000</v>
      </c>
      <c r="V159" s="102">
        <v>5000000</v>
      </c>
      <c r="W159" s="23"/>
      <c r="X159" s="23"/>
      <c r="Y159" s="23"/>
      <c r="Z159" s="110">
        <v>45569</v>
      </c>
      <c r="AA159" s="23" t="s">
        <v>67</v>
      </c>
      <c r="AB159" s="25" t="s">
        <v>44</v>
      </c>
      <c r="AC159" s="23" t="s">
        <v>67</v>
      </c>
      <c r="AD159" s="23" t="s">
        <v>67</v>
      </c>
      <c r="AE159" s="23" t="s">
        <v>67</v>
      </c>
      <c r="AF159" s="23" t="s">
        <v>67</v>
      </c>
      <c r="AG159" s="23" t="s">
        <v>67</v>
      </c>
      <c r="AH159" s="26" t="s">
        <v>45</v>
      </c>
      <c r="AI159" s="28" t="s">
        <v>815</v>
      </c>
    </row>
    <row r="160" spans="1:35" ht="17.25" customHeight="1">
      <c r="A160" s="45">
        <v>268</v>
      </c>
      <c r="B160" s="46">
        <v>2024</v>
      </c>
      <c r="C160" s="42">
        <v>109233</v>
      </c>
      <c r="D160" s="66" t="s">
        <v>967</v>
      </c>
      <c r="E160" s="88" t="s">
        <v>774</v>
      </c>
      <c r="F160" s="68" t="s">
        <v>37</v>
      </c>
      <c r="G160" s="68" t="s">
        <v>38</v>
      </c>
      <c r="H160" s="66" t="s">
        <v>968</v>
      </c>
      <c r="I160" s="96" t="s">
        <v>969</v>
      </c>
      <c r="J160" s="26" t="s">
        <v>970</v>
      </c>
      <c r="K160" s="124" t="s">
        <v>971</v>
      </c>
      <c r="L160" s="77">
        <v>79740064</v>
      </c>
      <c r="M160" s="13">
        <v>1152</v>
      </c>
      <c r="N160" s="38">
        <v>45440</v>
      </c>
      <c r="O160" s="15">
        <v>34000000</v>
      </c>
      <c r="P160" s="16">
        <v>45442</v>
      </c>
      <c r="Q160" s="17" t="s">
        <v>972</v>
      </c>
      <c r="R160" s="99">
        <v>45443</v>
      </c>
      <c r="S160" s="123" t="s">
        <v>43</v>
      </c>
      <c r="T160" s="31">
        <v>45443</v>
      </c>
      <c r="U160" s="69">
        <v>34000000</v>
      </c>
      <c r="V160" s="102">
        <v>8500000</v>
      </c>
      <c r="W160" s="23"/>
      <c r="X160" s="23"/>
      <c r="Y160" s="23"/>
      <c r="Z160" s="110">
        <v>45565</v>
      </c>
      <c r="AA160" s="23" t="s">
        <v>67</v>
      </c>
      <c r="AB160" s="25" t="s">
        <v>44</v>
      </c>
      <c r="AC160" s="23" t="s">
        <v>67</v>
      </c>
      <c r="AD160" s="23" t="s">
        <v>67</v>
      </c>
      <c r="AE160" s="23" t="s">
        <v>67</v>
      </c>
      <c r="AF160" s="23" t="s">
        <v>67</v>
      </c>
      <c r="AG160" s="23" t="s">
        <v>67</v>
      </c>
      <c r="AH160" s="26" t="s">
        <v>45</v>
      </c>
      <c r="AI160" s="28" t="s">
        <v>66</v>
      </c>
    </row>
    <row r="161" spans="1:35" ht="17.25" customHeight="1">
      <c r="A161" s="4">
        <v>269</v>
      </c>
      <c r="B161" s="46">
        <v>2024</v>
      </c>
      <c r="C161" s="42">
        <v>108968</v>
      </c>
      <c r="D161" s="66" t="s">
        <v>973</v>
      </c>
      <c r="E161" s="88" t="s">
        <v>774</v>
      </c>
      <c r="F161" s="68" t="s">
        <v>37</v>
      </c>
      <c r="G161" s="68" t="s">
        <v>38</v>
      </c>
      <c r="H161" s="66" t="s">
        <v>974</v>
      </c>
      <c r="I161" s="96" t="s">
        <v>975</v>
      </c>
      <c r="J161" s="26" t="s">
        <v>976</v>
      </c>
      <c r="K161" s="124" t="s">
        <v>977</v>
      </c>
      <c r="L161" s="77">
        <v>1016052767</v>
      </c>
      <c r="M161" s="13">
        <v>1156</v>
      </c>
      <c r="N161" s="38">
        <v>45440</v>
      </c>
      <c r="O161" s="15">
        <v>11520000</v>
      </c>
      <c r="P161" s="16">
        <v>45443</v>
      </c>
      <c r="Q161" s="17" t="s">
        <v>978</v>
      </c>
      <c r="R161" s="31">
        <v>45443</v>
      </c>
      <c r="S161" s="123" t="s">
        <v>43</v>
      </c>
      <c r="T161" s="31">
        <v>45443</v>
      </c>
      <c r="U161" s="69">
        <v>11520000</v>
      </c>
      <c r="V161" s="102">
        <v>2880000</v>
      </c>
      <c r="W161" s="23"/>
      <c r="X161" s="23"/>
      <c r="Y161" s="23"/>
      <c r="Z161" s="110">
        <v>45565</v>
      </c>
      <c r="AA161" s="23" t="s">
        <v>67</v>
      </c>
      <c r="AB161" s="25" t="s">
        <v>44</v>
      </c>
      <c r="AC161" s="23" t="s">
        <v>67</v>
      </c>
      <c r="AD161" s="23" t="s">
        <v>67</v>
      </c>
      <c r="AE161" s="23" t="s">
        <v>67</v>
      </c>
      <c r="AF161" s="23" t="s">
        <v>67</v>
      </c>
      <c r="AG161" s="23" t="s">
        <v>67</v>
      </c>
      <c r="AH161" s="26" t="s">
        <v>45</v>
      </c>
      <c r="AI161" s="28" t="s">
        <v>95</v>
      </c>
    </row>
    <row r="162" spans="1:35" ht="17.25" customHeight="1">
      <c r="A162" s="45">
        <v>270</v>
      </c>
      <c r="B162" s="46">
        <v>2024</v>
      </c>
      <c r="C162" s="42">
        <v>109042</v>
      </c>
      <c r="D162" s="66" t="s">
        <v>979</v>
      </c>
      <c r="E162" s="88" t="s">
        <v>69</v>
      </c>
      <c r="F162" s="68" t="s">
        <v>37</v>
      </c>
      <c r="G162" s="68" t="s">
        <v>38</v>
      </c>
      <c r="H162" s="66" t="s">
        <v>980</v>
      </c>
      <c r="I162" s="96" t="s">
        <v>981</v>
      </c>
      <c r="J162" s="26" t="s">
        <v>982</v>
      </c>
      <c r="K162" s="124" t="s">
        <v>983</v>
      </c>
      <c r="L162" s="77">
        <v>1007648417</v>
      </c>
      <c r="M162" s="13">
        <v>1140</v>
      </c>
      <c r="N162" s="38">
        <v>45434</v>
      </c>
      <c r="O162" s="15">
        <v>19200000</v>
      </c>
      <c r="P162" s="16">
        <v>45447</v>
      </c>
      <c r="Q162" s="17" t="s">
        <v>984</v>
      </c>
      <c r="R162" s="99">
        <v>45448</v>
      </c>
      <c r="S162" s="123" t="s">
        <v>43</v>
      </c>
      <c r="T162" s="31">
        <v>45449</v>
      </c>
      <c r="U162" s="69">
        <v>19200000</v>
      </c>
      <c r="V162" s="102">
        <v>4800000</v>
      </c>
      <c r="W162" s="23"/>
      <c r="X162" s="23"/>
      <c r="Y162" s="23"/>
      <c r="Z162" s="110">
        <v>45570</v>
      </c>
      <c r="AA162" s="23" t="s">
        <v>67</v>
      </c>
      <c r="AB162" s="25" t="s">
        <v>44</v>
      </c>
      <c r="AC162" s="23" t="s">
        <v>67</v>
      </c>
      <c r="AD162" s="23" t="s">
        <v>67</v>
      </c>
      <c r="AE162" s="23" t="s">
        <v>67</v>
      </c>
      <c r="AF162" s="23" t="s">
        <v>67</v>
      </c>
      <c r="AG162" s="23" t="s">
        <v>67</v>
      </c>
      <c r="AH162" s="26" t="s">
        <v>45</v>
      </c>
      <c r="AI162" s="28" t="s">
        <v>266</v>
      </c>
    </row>
    <row r="163" spans="1:35" ht="17.25" customHeight="1">
      <c r="A163" s="4">
        <v>271</v>
      </c>
      <c r="B163" s="46">
        <v>2024</v>
      </c>
      <c r="C163" s="42">
        <v>109035</v>
      </c>
      <c r="D163" s="66" t="s">
        <v>985</v>
      </c>
      <c r="E163" s="88" t="s">
        <v>36</v>
      </c>
      <c r="F163" s="68" t="s">
        <v>37</v>
      </c>
      <c r="G163" s="68" t="s">
        <v>38</v>
      </c>
      <c r="H163" s="66" t="s">
        <v>986</v>
      </c>
      <c r="I163" s="96" t="s">
        <v>987</v>
      </c>
      <c r="J163" s="26" t="s">
        <v>988</v>
      </c>
      <c r="K163" s="124" t="s">
        <v>989</v>
      </c>
      <c r="L163" s="77">
        <v>3174325</v>
      </c>
      <c r="M163" s="13">
        <v>1145</v>
      </c>
      <c r="N163" s="38">
        <v>45440</v>
      </c>
      <c r="O163" s="15"/>
      <c r="P163" s="16">
        <v>45447</v>
      </c>
      <c r="Q163" s="17" t="s">
        <v>990</v>
      </c>
      <c r="R163" s="122">
        <v>45448</v>
      </c>
      <c r="S163" s="127" t="s">
        <v>43</v>
      </c>
      <c r="T163" s="31">
        <v>45449</v>
      </c>
      <c r="U163" s="48">
        <v>11520000</v>
      </c>
      <c r="V163" s="102">
        <v>2880000</v>
      </c>
      <c r="W163" s="23"/>
      <c r="X163" s="23"/>
      <c r="Y163" s="23"/>
      <c r="Z163" s="110">
        <v>45570</v>
      </c>
      <c r="AA163" s="23" t="s">
        <v>67</v>
      </c>
      <c r="AB163" s="25" t="s">
        <v>44</v>
      </c>
      <c r="AC163" s="23" t="s">
        <v>67</v>
      </c>
      <c r="AD163" s="23" t="s">
        <v>67</v>
      </c>
      <c r="AE163" s="23" t="s">
        <v>67</v>
      </c>
      <c r="AF163" s="23" t="s">
        <v>67</v>
      </c>
      <c r="AG163" s="23" t="s">
        <v>67</v>
      </c>
      <c r="AH163" s="26" t="s">
        <v>45</v>
      </c>
      <c r="AI163" s="28" t="s">
        <v>833</v>
      </c>
    </row>
    <row r="164" spans="1:35" ht="17.25" customHeight="1">
      <c r="A164" s="45">
        <v>272</v>
      </c>
      <c r="B164" s="46">
        <v>2024</v>
      </c>
      <c r="C164" s="42">
        <v>109296</v>
      </c>
      <c r="D164" s="66" t="s">
        <v>991</v>
      </c>
      <c r="E164" s="88" t="s">
        <v>992</v>
      </c>
      <c r="F164" s="68" t="s">
        <v>37</v>
      </c>
      <c r="G164" s="68" t="s">
        <v>38</v>
      </c>
      <c r="H164" s="66" t="s">
        <v>993</v>
      </c>
      <c r="I164" s="96" t="s">
        <v>994</v>
      </c>
      <c r="J164" s="26" t="s">
        <v>995</v>
      </c>
      <c r="K164" s="124" t="s">
        <v>996</v>
      </c>
      <c r="L164" s="77">
        <v>39760659</v>
      </c>
      <c r="M164" s="13">
        <v>1151</v>
      </c>
      <c r="N164" s="38"/>
      <c r="O164" s="15"/>
      <c r="P164" s="16">
        <v>45450</v>
      </c>
      <c r="Q164" s="17" t="s">
        <v>997</v>
      </c>
      <c r="R164" s="122">
        <v>45454</v>
      </c>
      <c r="S164" s="127" t="s">
        <v>43</v>
      </c>
      <c r="T164" s="31">
        <v>45455</v>
      </c>
      <c r="U164" s="48">
        <v>24000000</v>
      </c>
      <c r="V164" s="102">
        <v>6000000</v>
      </c>
      <c r="W164" s="23"/>
      <c r="X164" s="23"/>
      <c r="Y164" s="23"/>
      <c r="Z164" s="110">
        <v>45578</v>
      </c>
      <c r="AA164" s="23" t="s">
        <v>67</v>
      </c>
      <c r="AB164" s="25" t="s">
        <v>44</v>
      </c>
      <c r="AC164" s="23" t="s">
        <v>67</v>
      </c>
      <c r="AD164" s="23" t="s">
        <v>67</v>
      </c>
      <c r="AE164" s="23" t="s">
        <v>67</v>
      </c>
      <c r="AF164" s="23" t="s">
        <v>67</v>
      </c>
      <c r="AG164" s="23" t="s">
        <v>67</v>
      </c>
      <c r="AH164" s="26" t="s">
        <v>45</v>
      </c>
      <c r="AI164" s="28" t="s">
        <v>487</v>
      </c>
    </row>
    <row r="165" spans="1:35" ht="17.25" customHeight="1">
      <c r="A165" s="4">
        <v>273</v>
      </c>
      <c r="B165" s="46">
        <v>2024</v>
      </c>
      <c r="C165" s="42">
        <v>109039</v>
      </c>
      <c r="D165" s="66" t="s">
        <v>998</v>
      </c>
      <c r="E165" s="88" t="s">
        <v>36</v>
      </c>
      <c r="F165" s="68" t="s">
        <v>37</v>
      </c>
      <c r="G165" s="68" t="s">
        <v>38</v>
      </c>
      <c r="H165" s="66" t="s">
        <v>999</v>
      </c>
      <c r="I165" s="96" t="s">
        <v>1000</v>
      </c>
      <c r="J165" s="26" t="s">
        <v>208</v>
      </c>
      <c r="K165" s="124" t="s">
        <v>1001</v>
      </c>
      <c r="L165" s="77">
        <v>1075248998</v>
      </c>
      <c r="M165" s="13">
        <v>1143</v>
      </c>
      <c r="N165" s="38"/>
      <c r="O165" s="14"/>
      <c r="P165" s="16">
        <v>45448</v>
      </c>
      <c r="Q165" s="17" t="s">
        <v>1002</v>
      </c>
      <c r="R165" s="122">
        <v>45449</v>
      </c>
      <c r="S165" s="127" t="s">
        <v>43</v>
      </c>
      <c r="T165" s="31">
        <v>45449</v>
      </c>
      <c r="U165" s="48">
        <v>24000000</v>
      </c>
      <c r="V165" s="102">
        <v>6000000</v>
      </c>
      <c r="W165" s="23"/>
      <c r="X165" s="23"/>
      <c r="Y165" s="23"/>
      <c r="Z165" s="110">
        <v>45570</v>
      </c>
      <c r="AA165" s="23" t="s">
        <v>67</v>
      </c>
      <c r="AB165" s="25" t="s">
        <v>44</v>
      </c>
      <c r="AC165" s="23" t="s">
        <v>67</v>
      </c>
      <c r="AD165" s="23" t="s">
        <v>67</v>
      </c>
      <c r="AE165" s="23" t="s">
        <v>67</v>
      </c>
      <c r="AF165" s="23" t="s">
        <v>67</v>
      </c>
      <c r="AG165" s="23" t="s">
        <v>67</v>
      </c>
      <c r="AH165" s="26" t="s">
        <v>45</v>
      </c>
      <c r="AI165" s="28" t="s">
        <v>211</v>
      </c>
    </row>
    <row r="166" spans="1:35" ht="17.25" customHeight="1">
      <c r="A166" s="45">
        <v>274</v>
      </c>
      <c r="B166" s="46">
        <v>2024</v>
      </c>
      <c r="C166" s="42">
        <v>109214</v>
      </c>
      <c r="D166" s="66" t="s">
        <v>1003</v>
      </c>
      <c r="E166" s="88" t="s">
        <v>199</v>
      </c>
      <c r="F166" s="68" t="s">
        <v>37</v>
      </c>
      <c r="G166" s="68" t="s">
        <v>38</v>
      </c>
      <c r="H166" s="66" t="s">
        <v>1004</v>
      </c>
      <c r="I166" s="96" t="s">
        <v>1005</v>
      </c>
      <c r="J166" s="26" t="s">
        <v>1185</v>
      </c>
      <c r="K166" s="124" t="s">
        <v>197</v>
      </c>
      <c r="L166" s="77">
        <v>1012335123</v>
      </c>
      <c r="M166" s="13">
        <v>1153</v>
      </c>
      <c r="N166" s="38">
        <v>45440</v>
      </c>
      <c r="O166" s="14"/>
      <c r="P166" s="16">
        <v>45448</v>
      </c>
      <c r="Q166" s="17" t="s">
        <v>1006</v>
      </c>
      <c r="R166" s="122">
        <v>45448</v>
      </c>
      <c r="S166" s="127" t="s">
        <v>43</v>
      </c>
      <c r="T166" s="31">
        <v>45448</v>
      </c>
      <c r="U166" s="48">
        <v>34000000</v>
      </c>
      <c r="V166" s="102">
        <v>8500000</v>
      </c>
      <c r="W166" s="23"/>
      <c r="X166" s="23"/>
      <c r="Y166" s="23"/>
      <c r="Z166" s="110">
        <v>45569</v>
      </c>
      <c r="AA166" s="23" t="s">
        <v>67</v>
      </c>
      <c r="AB166" s="25" t="s">
        <v>44</v>
      </c>
      <c r="AC166" s="23" t="s">
        <v>67</v>
      </c>
      <c r="AD166" s="23" t="s">
        <v>67</v>
      </c>
      <c r="AE166" s="23" t="s">
        <v>67</v>
      </c>
      <c r="AF166" s="23" t="s">
        <v>67</v>
      </c>
      <c r="AG166" s="23" t="s">
        <v>67</v>
      </c>
      <c r="AH166" s="26" t="s">
        <v>45</v>
      </c>
      <c r="AI166" s="28" t="s">
        <v>66</v>
      </c>
    </row>
    <row r="167" spans="1:35" ht="17.25" customHeight="1">
      <c r="A167" s="4">
        <v>275</v>
      </c>
      <c r="B167" s="46">
        <v>2024</v>
      </c>
      <c r="C167" s="42">
        <v>109035</v>
      </c>
      <c r="D167" s="66" t="s">
        <v>1007</v>
      </c>
      <c r="E167" s="88" t="s">
        <v>36</v>
      </c>
      <c r="F167" s="68" t="s">
        <v>37</v>
      </c>
      <c r="G167" s="68" t="s">
        <v>38</v>
      </c>
      <c r="H167" s="66" t="s">
        <v>1008</v>
      </c>
      <c r="I167" s="96" t="s">
        <v>1009</v>
      </c>
      <c r="J167" s="26" t="s">
        <v>988</v>
      </c>
      <c r="K167" s="124" t="s">
        <v>1010</v>
      </c>
      <c r="L167" s="77">
        <v>52536575</v>
      </c>
      <c r="M167" s="13">
        <v>1145</v>
      </c>
      <c r="N167" s="38"/>
      <c r="O167" s="14"/>
      <c r="P167" s="16">
        <v>45449</v>
      </c>
      <c r="Q167" s="17" t="s">
        <v>1011</v>
      </c>
      <c r="R167" s="122">
        <v>45450</v>
      </c>
      <c r="S167" s="127" t="s">
        <v>43</v>
      </c>
      <c r="T167" s="31">
        <v>45450</v>
      </c>
      <c r="U167" s="48">
        <v>11520000</v>
      </c>
      <c r="V167" s="102">
        <v>2880000</v>
      </c>
      <c r="W167" s="23"/>
      <c r="X167" s="23"/>
      <c r="Y167" s="23"/>
      <c r="Z167" s="110">
        <v>45571</v>
      </c>
      <c r="AA167" s="23" t="s">
        <v>67</v>
      </c>
      <c r="AB167" s="25" t="s">
        <v>44</v>
      </c>
      <c r="AC167" s="23" t="s">
        <v>67</v>
      </c>
      <c r="AD167" s="23" t="s">
        <v>67</v>
      </c>
      <c r="AE167" s="23" t="s">
        <v>67</v>
      </c>
      <c r="AF167" s="23" t="s">
        <v>67</v>
      </c>
      <c r="AG167" s="23" t="s">
        <v>67</v>
      </c>
      <c r="AH167" s="26" t="s">
        <v>45</v>
      </c>
      <c r="AI167" s="28" t="s">
        <v>833</v>
      </c>
    </row>
    <row r="168" spans="1:35" ht="17.25" customHeight="1">
      <c r="A168" s="45">
        <v>276</v>
      </c>
      <c r="B168" s="46">
        <v>2024</v>
      </c>
      <c r="C168" s="42">
        <v>109333</v>
      </c>
      <c r="D168" s="66" t="s">
        <v>1012</v>
      </c>
      <c r="E168" s="88" t="s">
        <v>199</v>
      </c>
      <c r="F168" s="68" t="s">
        <v>37</v>
      </c>
      <c r="G168" s="68" t="s">
        <v>38</v>
      </c>
      <c r="H168" s="66" t="s">
        <v>1013</v>
      </c>
      <c r="I168" s="96" t="s">
        <v>1014</v>
      </c>
      <c r="J168" s="26" t="s">
        <v>1186</v>
      </c>
      <c r="K168" s="124" t="s">
        <v>1015</v>
      </c>
      <c r="L168" s="77">
        <v>1022354980</v>
      </c>
      <c r="M168" s="13">
        <v>1150</v>
      </c>
      <c r="N168" s="38">
        <v>45440</v>
      </c>
      <c r="O168" s="14"/>
      <c r="P168" s="16">
        <v>45449</v>
      </c>
      <c r="Q168" s="17" t="s">
        <v>1016</v>
      </c>
      <c r="R168" s="122">
        <v>45450</v>
      </c>
      <c r="S168" s="127" t="s">
        <v>43</v>
      </c>
      <c r="T168" s="31">
        <v>45450</v>
      </c>
      <c r="U168" s="48">
        <v>24000000</v>
      </c>
      <c r="V168" s="102">
        <v>6000000</v>
      </c>
      <c r="W168" s="23"/>
      <c r="X168" s="23"/>
      <c r="Y168" s="23"/>
      <c r="Z168" s="110">
        <v>45571</v>
      </c>
      <c r="AA168" s="23" t="s">
        <v>67</v>
      </c>
      <c r="AB168" s="25" t="s">
        <v>44</v>
      </c>
      <c r="AC168" s="23" t="s">
        <v>67</v>
      </c>
      <c r="AD168" s="23" t="s">
        <v>67</v>
      </c>
      <c r="AE168" s="23" t="s">
        <v>67</v>
      </c>
      <c r="AF168" s="23" t="s">
        <v>67</v>
      </c>
      <c r="AG168" s="23" t="s">
        <v>67</v>
      </c>
      <c r="AH168" s="26" t="s">
        <v>45</v>
      </c>
      <c r="AI168" s="28" t="s">
        <v>1195</v>
      </c>
    </row>
    <row r="169" spans="1:35" ht="17.25" customHeight="1">
      <c r="A169" s="45">
        <v>278</v>
      </c>
      <c r="B169" s="46">
        <v>2024</v>
      </c>
      <c r="C169" s="42">
        <v>109298</v>
      </c>
      <c r="D169" s="66" t="s">
        <v>1017</v>
      </c>
      <c r="E169" s="88" t="s">
        <v>69</v>
      </c>
      <c r="F169" s="68" t="s">
        <v>37</v>
      </c>
      <c r="G169" s="68" t="s">
        <v>38</v>
      </c>
      <c r="H169" s="66" t="s">
        <v>1018</v>
      </c>
      <c r="I169" s="96" t="s">
        <v>1019</v>
      </c>
      <c r="J169" s="26" t="s">
        <v>1020</v>
      </c>
      <c r="K169" s="124" t="s">
        <v>1021</v>
      </c>
      <c r="L169" s="77">
        <v>80159102</v>
      </c>
      <c r="M169" s="13">
        <v>1137</v>
      </c>
      <c r="N169" s="38"/>
      <c r="O169" s="14"/>
      <c r="P169" s="16">
        <v>45450</v>
      </c>
      <c r="Q169" s="17" t="s">
        <v>1022</v>
      </c>
      <c r="R169" s="122">
        <v>45460</v>
      </c>
      <c r="S169" s="127" t="s">
        <v>43</v>
      </c>
      <c r="T169" s="31">
        <v>45460</v>
      </c>
      <c r="U169" s="48">
        <v>10800000</v>
      </c>
      <c r="V169" s="102">
        <v>2700000</v>
      </c>
      <c r="W169" s="23"/>
      <c r="X169" s="23"/>
      <c r="Y169" s="23"/>
      <c r="Z169" s="110">
        <v>45581</v>
      </c>
      <c r="AA169" s="23" t="s">
        <v>67</v>
      </c>
      <c r="AB169" s="25" t="s">
        <v>44</v>
      </c>
      <c r="AC169" s="23" t="s">
        <v>67</v>
      </c>
      <c r="AD169" s="23" t="s">
        <v>67</v>
      </c>
      <c r="AE169" s="23" t="s">
        <v>67</v>
      </c>
      <c r="AF169" s="23" t="s">
        <v>67</v>
      </c>
      <c r="AG169" s="23" t="s">
        <v>67</v>
      </c>
      <c r="AH169" s="26" t="s">
        <v>45</v>
      </c>
      <c r="AI169" s="28" t="s">
        <v>266</v>
      </c>
    </row>
    <row r="170" spans="1:35" ht="17.25" customHeight="1">
      <c r="A170" s="4">
        <v>279</v>
      </c>
      <c r="B170" s="46">
        <v>2024</v>
      </c>
      <c r="C170" s="42">
        <v>108974</v>
      </c>
      <c r="D170" s="66" t="s">
        <v>1023</v>
      </c>
      <c r="E170" s="88" t="s">
        <v>199</v>
      </c>
      <c r="F170" s="68" t="s">
        <v>37</v>
      </c>
      <c r="G170" s="68" t="s">
        <v>38</v>
      </c>
      <c r="H170" s="66" t="s">
        <v>1024</v>
      </c>
      <c r="I170" s="96" t="s">
        <v>1025</v>
      </c>
      <c r="J170" s="26" t="s">
        <v>1026</v>
      </c>
      <c r="K170" s="124" t="s">
        <v>217</v>
      </c>
      <c r="L170" s="77">
        <v>80799413</v>
      </c>
      <c r="M170" s="13">
        <v>1159</v>
      </c>
      <c r="N170" s="38">
        <v>45442</v>
      </c>
      <c r="O170" s="14"/>
      <c r="P170" s="16">
        <v>45449</v>
      </c>
      <c r="Q170" s="17" t="s">
        <v>1027</v>
      </c>
      <c r="R170" s="122">
        <v>45450</v>
      </c>
      <c r="S170" s="127" t="s">
        <v>43</v>
      </c>
      <c r="T170" s="31">
        <v>45450</v>
      </c>
      <c r="U170" s="48">
        <v>29792000</v>
      </c>
      <c r="V170" s="102">
        <v>7448000</v>
      </c>
      <c r="W170" s="23"/>
      <c r="X170" s="23"/>
      <c r="Y170" s="23"/>
      <c r="Z170" s="110">
        <v>45572</v>
      </c>
      <c r="AA170" s="23" t="s">
        <v>67</v>
      </c>
      <c r="AB170" s="25" t="s">
        <v>44</v>
      </c>
      <c r="AC170" s="23" t="s">
        <v>67</v>
      </c>
      <c r="AD170" s="23" t="s">
        <v>67</v>
      </c>
      <c r="AE170" s="23" t="s">
        <v>67</v>
      </c>
      <c r="AF170" s="23" t="s">
        <v>67</v>
      </c>
      <c r="AG170" s="23" t="s">
        <v>67</v>
      </c>
      <c r="AH170" s="26" t="s">
        <v>45</v>
      </c>
      <c r="AI170" s="28" t="s">
        <v>815</v>
      </c>
    </row>
    <row r="171" spans="1:35" ht="17.25" customHeight="1">
      <c r="A171" s="45">
        <v>280</v>
      </c>
      <c r="B171" s="46">
        <v>2024</v>
      </c>
      <c r="C171" s="42">
        <v>108975</v>
      </c>
      <c r="D171" s="66" t="s">
        <v>1028</v>
      </c>
      <c r="E171" s="88" t="s">
        <v>199</v>
      </c>
      <c r="F171" s="68" t="s">
        <v>37</v>
      </c>
      <c r="G171" s="68" t="s">
        <v>38</v>
      </c>
      <c r="H171" s="66" t="s">
        <v>1029</v>
      </c>
      <c r="I171" s="96" t="s">
        <v>1030</v>
      </c>
      <c r="J171" s="26" t="s">
        <v>1031</v>
      </c>
      <c r="K171" s="124" t="s">
        <v>1032</v>
      </c>
      <c r="L171" s="77">
        <v>1012325528</v>
      </c>
      <c r="M171" s="13">
        <v>1146</v>
      </c>
      <c r="N171" s="38"/>
      <c r="O171" s="14"/>
      <c r="P171" s="16">
        <v>45450</v>
      </c>
      <c r="Q171" s="17">
        <v>801028864</v>
      </c>
      <c r="R171" s="122">
        <v>45454</v>
      </c>
      <c r="S171" s="127" t="s">
        <v>43</v>
      </c>
      <c r="T171" s="31">
        <v>45454</v>
      </c>
      <c r="U171" s="48">
        <v>33200000</v>
      </c>
      <c r="V171" s="102">
        <v>8300000</v>
      </c>
      <c r="W171" s="23"/>
      <c r="X171" s="23"/>
      <c r="Y171" s="23"/>
      <c r="Z171" s="110">
        <v>45575</v>
      </c>
      <c r="AA171" s="23" t="s">
        <v>67</v>
      </c>
      <c r="AB171" s="25" t="s">
        <v>44</v>
      </c>
      <c r="AC171" s="23" t="s">
        <v>67</v>
      </c>
      <c r="AD171" s="23" t="s">
        <v>67</v>
      </c>
      <c r="AE171" s="23" t="s">
        <v>67</v>
      </c>
      <c r="AF171" s="23" t="s">
        <v>67</v>
      </c>
      <c r="AG171" s="23" t="s">
        <v>67</v>
      </c>
      <c r="AH171" s="26" t="s">
        <v>45</v>
      </c>
      <c r="AI171" s="28" t="s">
        <v>66</v>
      </c>
    </row>
    <row r="172" spans="1:35" ht="17.25" customHeight="1">
      <c r="A172" s="4">
        <v>281</v>
      </c>
      <c r="B172" s="46">
        <v>2024</v>
      </c>
      <c r="C172" s="42">
        <v>109140</v>
      </c>
      <c r="D172" s="66" t="s">
        <v>1033</v>
      </c>
      <c r="E172" s="88" t="s">
        <v>992</v>
      </c>
      <c r="F172" s="68" t="s">
        <v>37</v>
      </c>
      <c r="G172" s="68" t="s">
        <v>38</v>
      </c>
      <c r="H172" s="66" t="s">
        <v>1034</v>
      </c>
      <c r="I172" s="96" t="s">
        <v>1035</v>
      </c>
      <c r="J172" s="26" t="s">
        <v>1187</v>
      </c>
      <c r="K172" s="124" t="s">
        <v>1036</v>
      </c>
      <c r="L172" s="77">
        <v>80056116</v>
      </c>
      <c r="M172" s="13">
        <v>1155</v>
      </c>
      <c r="N172" s="38">
        <v>45440</v>
      </c>
      <c r="O172" s="14"/>
      <c r="P172" s="16">
        <v>45456</v>
      </c>
      <c r="Q172" s="17" t="s">
        <v>1037</v>
      </c>
      <c r="R172" s="122">
        <v>45457</v>
      </c>
      <c r="S172" s="127" t="s">
        <v>43</v>
      </c>
      <c r="T172" s="31">
        <v>45467</v>
      </c>
      <c r="U172" s="48">
        <v>24000000</v>
      </c>
      <c r="V172" s="102">
        <v>6000000</v>
      </c>
      <c r="W172" s="23"/>
      <c r="X172" s="23"/>
      <c r="Y172" s="23"/>
      <c r="Z172" s="110">
        <v>45588</v>
      </c>
      <c r="AA172" s="23" t="s">
        <v>67</v>
      </c>
      <c r="AB172" s="25" t="s">
        <v>44</v>
      </c>
      <c r="AC172" s="23" t="s">
        <v>67</v>
      </c>
      <c r="AD172" s="23" t="s">
        <v>67</v>
      </c>
      <c r="AE172" s="23" t="s">
        <v>67</v>
      </c>
      <c r="AF172" s="23" t="s">
        <v>67</v>
      </c>
      <c r="AG172" s="23" t="s">
        <v>67</v>
      </c>
      <c r="AH172" s="26" t="s">
        <v>45</v>
      </c>
      <c r="AI172" s="28" t="s">
        <v>815</v>
      </c>
    </row>
    <row r="173" spans="1:35" ht="17.25" customHeight="1">
      <c r="A173" s="4">
        <v>289</v>
      </c>
      <c r="B173" s="46">
        <v>2024</v>
      </c>
      <c r="C173" s="128">
        <v>108966</v>
      </c>
      <c r="D173" s="66" t="s">
        <v>1038</v>
      </c>
      <c r="E173" s="129" t="s">
        <v>774</v>
      </c>
      <c r="F173" s="130" t="s">
        <v>37</v>
      </c>
      <c r="G173" s="130" t="s">
        <v>38</v>
      </c>
      <c r="H173" s="66" t="s">
        <v>1039</v>
      </c>
      <c r="I173" s="96" t="s">
        <v>1040</v>
      </c>
      <c r="J173" s="26" t="s">
        <v>1041</v>
      </c>
      <c r="K173" s="124" t="s">
        <v>1042</v>
      </c>
      <c r="L173" s="77">
        <v>1015995278</v>
      </c>
      <c r="M173" s="13">
        <v>1157</v>
      </c>
      <c r="N173" s="38">
        <v>45440</v>
      </c>
      <c r="O173" s="14"/>
      <c r="P173" s="16">
        <v>45457</v>
      </c>
      <c r="Q173" s="17">
        <v>801028997</v>
      </c>
      <c r="R173" s="122">
        <v>45457</v>
      </c>
      <c r="S173" s="127" t="s">
        <v>43</v>
      </c>
      <c r="T173" s="122">
        <v>45467</v>
      </c>
      <c r="U173" s="48">
        <v>22000000</v>
      </c>
      <c r="V173" s="102">
        <v>5500000</v>
      </c>
      <c r="W173" s="23"/>
      <c r="X173" s="23"/>
      <c r="Y173" s="23"/>
      <c r="Z173" s="110">
        <v>45588</v>
      </c>
      <c r="AA173" s="23" t="s">
        <v>67</v>
      </c>
      <c r="AB173" s="25" t="s">
        <v>44</v>
      </c>
      <c r="AC173" s="23" t="s">
        <v>67</v>
      </c>
      <c r="AD173" s="23" t="s">
        <v>67</v>
      </c>
      <c r="AE173" s="23" t="s">
        <v>67</v>
      </c>
      <c r="AF173" s="23" t="s">
        <v>67</v>
      </c>
      <c r="AG173" s="23" t="s">
        <v>67</v>
      </c>
      <c r="AH173" s="26" t="s">
        <v>45</v>
      </c>
      <c r="AI173" s="28" t="s">
        <v>906</v>
      </c>
    </row>
    <row r="174" spans="1:35" ht="17.25" customHeight="1">
      <c r="A174" s="45">
        <v>290</v>
      </c>
      <c r="B174" s="46">
        <v>2024</v>
      </c>
      <c r="C174" s="128">
        <v>108691</v>
      </c>
      <c r="D174" s="66" t="s">
        <v>1043</v>
      </c>
      <c r="E174" s="129" t="s">
        <v>913</v>
      </c>
      <c r="F174" s="130" t="s">
        <v>37</v>
      </c>
      <c r="G174" s="130" t="s">
        <v>38</v>
      </c>
      <c r="H174" s="66" t="s">
        <v>1044</v>
      </c>
      <c r="I174" s="96" t="s">
        <v>1045</v>
      </c>
      <c r="J174" s="26" t="s">
        <v>1046</v>
      </c>
      <c r="K174" s="124" t="s">
        <v>1047</v>
      </c>
      <c r="L174" s="77">
        <v>1018492215</v>
      </c>
      <c r="M174" s="13">
        <v>1127</v>
      </c>
      <c r="N174" s="38"/>
      <c r="O174" s="14"/>
      <c r="P174" s="16">
        <v>45456</v>
      </c>
      <c r="Q174" s="17" t="s">
        <v>1048</v>
      </c>
      <c r="R174" s="122">
        <v>45456</v>
      </c>
      <c r="S174" s="127" t="s">
        <v>43</v>
      </c>
      <c r="T174" s="31">
        <v>45467</v>
      </c>
      <c r="U174" s="48">
        <v>22000000</v>
      </c>
      <c r="V174" s="102">
        <v>5500000</v>
      </c>
      <c r="W174" s="23"/>
      <c r="X174" s="23"/>
      <c r="Y174" s="23"/>
      <c r="Z174" s="110">
        <v>45588</v>
      </c>
      <c r="AA174" s="23" t="s">
        <v>67</v>
      </c>
      <c r="AB174" s="25" t="s">
        <v>44</v>
      </c>
      <c r="AC174" s="23" t="s">
        <v>67</v>
      </c>
      <c r="AD174" s="23" t="s">
        <v>67</v>
      </c>
      <c r="AE174" s="23" t="s">
        <v>67</v>
      </c>
      <c r="AF174" s="23" t="s">
        <v>67</v>
      </c>
      <c r="AG174" s="23" t="s">
        <v>67</v>
      </c>
      <c r="AH174" s="26" t="s">
        <v>45</v>
      </c>
      <c r="AI174" s="28" t="s">
        <v>266</v>
      </c>
    </row>
    <row r="175" spans="1:35" ht="17.25" customHeight="1">
      <c r="A175" s="4">
        <v>291</v>
      </c>
      <c r="B175" s="46">
        <v>2024</v>
      </c>
      <c r="C175" s="128">
        <v>109140</v>
      </c>
      <c r="D175" s="66" t="s">
        <v>1049</v>
      </c>
      <c r="E175" s="129" t="s">
        <v>992</v>
      </c>
      <c r="F175" s="130" t="s">
        <v>37</v>
      </c>
      <c r="G175" s="130" t="s">
        <v>38</v>
      </c>
      <c r="H175" s="66" t="s">
        <v>1050</v>
      </c>
      <c r="I175" s="96" t="s">
        <v>1051</v>
      </c>
      <c r="J175" s="26" t="s">
        <v>1188</v>
      </c>
      <c r="K175" s="124" t="s">
        <v>1052</v>
      </c>
      <c r="L175" s="77">
        <v>13761598</v>
      </c>
      <c r="M175" s="13">
        <v>1155</v>
      </c>
      <c r="N175" s="38">
        <v>45440</v>
      </c>
      <c r="O175" s="14"/>
      <c r="P175" s="16">
        <v>45456</v>
      </c>
      <c r="Q175" s="17" t="s">
        <v>1053</v>
      </c>
      <c r="R175" s="122">
        <v>45457</v>
      </c>
      <c r="S175" s="127" t="s">
        <v>43</v>
      </c>
      <c r="T175" s="31">
        <v>45467</v>
      </c>
      <c r="U175" s="48">
        <v>24000000</v>
      </c>
      <c r="V175" s="102">
        <v>6000000</v>
      </c>
      <c r="W175" s="23"/>
      <c r="X175" s="23"/>
      <c r="Y175" s="23"/>
      <c r="Z175" s="110">
        <v>45588</v>
      </c>
      <c r="AA175" s="23" t="s">
        <v>67</v>
      </c>
      <c r="AB175" s="25" t="s">
        <v>44</v>
      </c>
      <c r="AC175" s="23" t="s">
        <v>67</v>
      </c>
      <c r="AD175" s="23" t="s">
        <v>67</v>
      </c>
      <c r="AE175" s="23" t="s">
        <v>67</v>
      </c>
      <c r="AF175" s="23" t="s">
        <v>67</v>
      </c>
      <c r="AG175" s="23" t="s">
        <v>67</v>
      </c>
      <c r="AH175" s="26" t="s">
        <v>45</v>
      </c>
      <c r="AI175" s="28" t="s">
        <v>815</v>
      </c>
    </row>
    <row r="176" spans="1:35" ht="17.25" customHeight="1">
      <c r="A176" s="45">
        <v>292</v>
      </c>
      <c r="B176" s="46">
        <v>2024</v>
      </c>
      <c r="C176" s="128">
        <v>108961</v>
      </c>
      <c r="D176" s="66" t="s">
        <v>1054</v>
      </c>
      <c r="E176" s="129" t="s">
        <v>992</v>
      </c>
      <c r="F176" s="130" t="s">
        <v>37</v>
      </c>
      <c r="G176" s="130" t="s">
        <v>38</v>
      </c>
      <c r="H176" s="66" t="s">
        <v>1055</v>
      </c>
      <c r="I176" s="96" t="s">
        <v>1056</v>
      </c>
      <c r="J176" s="26" t="s">
        <v>1189</v>
      </c>
      <c r="K176" s="124" t="s">
        <v>1057</v>
      </c>
      <c r="L176" s="77">
        <v>1030657007</v>
      </c>
      <c r="M176" s="13">
        <v>1132</v>
      </c>
      <c r="N176" s="38"/>
      <c r="O176" s="14"/>
      <c r="P176" s="16">
        <v>45460</v>
      </c>
      <c r="Q176" s="17" t="s">
        <v>1058</v>
      </c>
      <c r="R176" s="122">
        <v>45470</v>
      </c>
      <c r="S176" s="127" t="s">
        <v>43</v>
      </c>
      <c r="T176" s="31">
        <v>45470</v>
      </c>
      <c r="U176" s="48">
        <v>24000000</v>
      </c>
      <c r="V176" s="102">
        <v>6000000</v>
      </c>
      <c r="W176" s="23"/>
      <c r="X176" s="23"/>
      <c r="Y176" s="23"/>
      <c r="Z176" s="110">
        <v>45591</v>
      </c>
      <c r="AA176" s="23" t="s">
        <v>67</v>
      </c>
      <c r="AB176" s="25" t="s">
        <v>44</v>
      </c>
      <c r="AC176" s="23" t="s">
        <v>67</v>
      </c>
      <c r="AD176" s="23" t="s">
        <v>67</v>
      </c>
      <c r="AE176" s="23" t="s">
        <v>67</v>
      </c>
      <c r="AF176" s="23" t="s">
        <v>67</v>
      </c>
      <c r="AG176" s="23" t="s">
        <v>67</v>
      </c>
      <c r="AH176" s="26" t="s">
        <v>45</v>
      </c>
      <c r="AI176" s="28" t="s">
        <v>95</v>
      </c>
    </row>
    <row r="177" spans="1:35" ht="17.25" customHeight="1">
      <c r="A177" s="4">
        <v>293</v>
      </c>
      <c r="B177" s="46">
        <v>2024</v>
      </c>
      <c r="C177" s="128">
        <v>109039</v>
      </c>
      <c r="D177" s="66" t="s">
        <v>1059</v>
      </c>
      <c r="E177" s="129" t="s">
        <v>36</v>
      </c>
      <c r="F177" s="130" t="s">
        <v>37</v>
      </c>
      <c r="G177" s="130" t="s">
        <v>38</v>
      </c>
      <c r="H177" s="66" t="s">
        <v>1060</v>
      </c>
      <c r="I177" s="96" t="s">
        <v>1061</v>
      </c>
      <c r="J177" s="26" t="s">
        <v>208</v>
      </c>
      <c r="K177" s="124" t="s">
        <v>1062</v>
      </c>
      <c r="L177" s="77">
        <v>52938655</v>
      </c>
      <c r="M177" s="13">
        <v>1143</v>
      </c>
      <c r="N177" s="38"/>
      <c r="O177" s="14"/>
      <c r="P177" s="16">
        <v>45456</v>
      </c>
      <c r="Q177" s="17" t="s">
        <v>1063</v>
      </c>
      <c r="R177" s="122">
        <v>45460</v>
      </c>
      <c r="S177" s="127" t="s">
        <v>43</v>
      </c>
      <c r="T177" s="31">
        <v>45468</v>
      </c>
      <c r="U177" s="48">
        <v>24000000</v>
      </c>
      <c r="V177" s="102">
        <v>6000000</v>
      </c>
      <c r="W177" s="23"/>
      <c r="X177" s="23"/>
      <c r="Y177" s="23"/>
      <c r="Z177" s="110">
        <v>45589</v>
      </c>
      <c r="AA177" s="23" t="s">
        <v>67</v>
      </c>
      <c r="AB177" s="25" t="s">
        <v>44</v>
      </c>
      <c r="AC177" s="23" t="s">
        <v>67</v>
      </c>
      <c r="AD177" s="23" t="s">
        <v>67</v>
      </c>
      <c r="AE177" s="23" t="s">
        <v>67</v>
      </c>
      <c r="AF177" s="23" t="s">
        <v>67</v>
      </c>
      <c r="AG177" s="23" t="s">
        <v>67</v>
      </c>
      <c r="AH177" s="26" t="s">
        <v>45</v>
      </c>
      <c r="AI177" s="28" t="s">
        <v>211</v>
      </c>
    </row>
    <row r="178" spans="1:35" ht="17.25" customHeight="1">
      <c r="A178" s="45">
        <v>294</v>
      </c>
      <c r="B178" s="46">
        <v>2024</v>
      </c>
      <c r="C178" s="128">
        <v>108683</v>
      </c>
      <c r="D178" s="66" t="s">
        <v>1064</v>
      </c>
      <c r="E178" s="129" t="s">
        <v>913</v>
      </c>
      <c r="F178" s="130" t="s">
        <v>37</v>
      </c>
      <c r="G178" s="130" t="s">
        <v>38</v>
      </c>
      <c r="H178" s="66" t="s">
        <v>1065</v>
      </c>
      <c r="I178" s="96" t="s">
        <v>1066</v>
      </c>
      <c r="J178" s="26" t="s">
        <v>1190</v>
      </c>
      <c r="K178" s="124" t="s">
        <v>1067</v>
      </c>
      <c r="L178" s="77">
        <v>1015420744</v>
      </c>
      <c r="M178" s="13">
        <v>1129</v>
      </c>
      <c r="N178" s="38"/>
      <c r="O178" s="14"/>
      <c r="P178" s="16">
        <v>45456</v>
      </c>
      <c r="Q178" s="17" t="s">
        <v>1068</v>
      </c>
      <c r="R178" s="122">
        <v>45457</v>
      </c>
      <c r="S178" s="127" t="s">
        <v>43</v>
      </c>
      <c r="T178" s="31">
        <v>45467</v>
      </c>
      <c r="U178" s="48">
        <v>24000000</v>
      </c>
      <c r="V178" s="102">
        <v>6000000</v>
      </c>
      <c r="W178" s="23"/>
      <c r="X178" s="23"/>
      <c r="Y178" s="23"/>
      <c r="Z178" s="110">
        <v>45588</v>
      </c>
      <c r="AA178" s="23" t="s">
        <v>67</v>
      </c>
      <c r="AB178" s="25" t="s">
        <v>44</v>
      </c>
      <c r="AC178" s="23" t="s">
        <v>67</v>
      </c>
      <c r="AD178" s="23" t="s">
        <v>67</v>
      </c>
      <c r="AE178" s="23" t="s">
        <v>67</v>
      </c>
      <c r="AF178" s="23" t="s">
        <v>67</v>
      </c>
      <c r="AG178" s="23" t="s">
        <v>67</v>
      </c>
      <c r="AH178" s="26" t="s">
        <v>45</v>
      </c>
      <c r="AI178" s="28" t="s">
        <v>815</v>
      </c>
    </row>
    <row r="179" spans="1:35" ht="17.25" customHeight="1">
      <c r="A179" s="4">
        <v>295</v>
      </c>
      <c r="B179" s="46">
        <v>2024</v>
      </c>
      <c r="C179" s="128">
        <v>109625</v>
      </c>
      <c r="D179" s="66" t="s">
        <v>1069</v>
      </c>
      <c r="E179" s="129" t="s">
        <v>951</v>
      </c>
      <c r="F179" s="130" t="s">
        <v>37</v>
      </c>
      <c r="G179" s="130" t="s">
        <v>38</v>
      </c>
      <c r="H179" s="66" t="s">
        <v>1070</v>
      </c>
      <c r="I179" s="96" t="s">
        <v>1071</v>
      </c>
      <c r="J179" s="26" t="s">
        <v>1179</v>
      </c>
      <c r="K179" s="124" t="s">
        <v>1072</v>
      </c>
      <c r="L179" s="77">
        <v>1016049430</v>
      </c>
      <c r="M179" s="13">
        <v>1349</v>
      </c>
      <c r="N179" s="38"/>
      <c r="O179" s="14"/>
      <c r="P179" s="16">
        <v>45457</v>
      </c>
      <c r="Q179" s="17" t="s">
        <v>1073</v>
      </c>
      <c r="R179" s="31">
        <v>45461</v>
      </c>
      <c r="S179" s="127" t="s">
        <v>43</v>
      </c>
      <c r="T179" s="31">
        <v>45469</v>
      </c>
      <c r="U179" s="48">
        <v>19200000</v>
      </c>
      <c r="V179" s="102">
        <v>4800000</v>
      </c>
      <c r="W179" s="23"/>
      <c r="X179" s="23"/>
      <c r="Y179" s="23"/>
      <c r="Z179" s="110">
        <v>45590</v>
      </c>
      <c r="AA179" s="23" t="s">
        <v>67</v>
      </c>
      <c r="AB179" s="25" t="s">
        <v>44</v>
      </c>
      <c r="AC179" s="23" t="s">
        <v>67</v>
      </c>
      <c r="AD179" s="23" t="s">
        <v>67</v>
      </c>
      <c r="AE179" s="23" t="s">
        <v>67</v>
      </c>
      <c r="AF179" s="23" t="s">
        <v>67</v>
      </c>
      <c r="AG179" s="23" t="s">
        <v>67</v>
      </c>
      <c r="AH179" s="26" t="s">
        <v>45</v>
      </c>
      <c r="AI179" s="28" t="s">
        <v>95</v>
      </c>
    </row>
    <row r="180" spans="1:35" ht="17.25" customHeight="1">
      <c r="A180" s="45">
        <v>296</v>
      </c>
      <c r="B180" s="46">
        <v>2024</v>
      </c>
      <c r="C180" s="128">
        <v>108974</v>
      </c>
      <c r="D180" s="66" t="s">
        <v>1074</v>
      </c>
      <c r="E180" s="129" t="s">
        <v>199</v>
      </c>
      <c r="F180" s="130" t="s">
        <v>37</v>
      </c>
      <c r="G180" s="130" t="s">
        <v>38</v>
      </c>
      <c r="H180" s="66" t="s">
        <v>1075</v>
      </c>
      <c r="I180" s="96" t="s">
        <v>1076</v>
      </c>
      <c r="J180" s="26" t="s">
        <v>1077</v>
      </c>
      <c r="K180" s="124" t="s">
        <v>1078</v>
      </c>
      <c r="L180" s="77">
        <v>1032380744</v>
      </c>
      <c r="M180" s="13">
        <v>1159</v>
      </c>
      <c r="N180" s="38">
        <v>45442</v>
      </c>
      <c r="O180" s="14"/>
      <c r="P180" s="16">
        <v>45460</v>
      </c>
      <c r="Q180" s="17" t="s">
        <v>1079</v>
      </c>
      <c r="R180" s="122">
        <v>45462</v>
      </c>
      <c r="S180" s="127" t="s">
        <v>43</v>
      </c>
      <c r="T180" s="31">
        <v>45468</v>
      </c>
      <c r="U180" s="48">
        <v>22000000</v>
      </c>
      <c r="V180" s="102">
        <v>5500000</v>
      </c>
      <c r="W180" s="23"/>
      <c r="X180" s="23"/>
      <c r="Y180" s="23"/>
      <c r="Z180" s="110">
        <v>45589</v>
      </c>
      <c r="AA180" s="23" t="s">
        <v>67</v>
      </c>
      <c r="AB180" s="25" t="s">
        <v>44</v>
      </c>
      <c r="AC180" s="23" t="s">
        <v>67</v>
      </c>
      <c r="AD180" s="23" t="s">
        <v>67</v>
      </c>
      <c r="AE180" s="23" t="s">
        <v>67</v>
      </c>
      <c r="AF180" s="23" t="s">
        <v>67</v>
      </c>
      <c r="AG180" s="23" t="s">
        <v>67</v>
      </c>
      <c r="AH180" s="26" t="s">
        <v>45</v>
      </c>
      <c r="AI180" s="28" t="s">
        <v>266</v>
      </c>
    </row>
    <row r="181" spans="1:35" ht="17.25" customHeight="1">
      <c r="A181" s="4">
        <v>297</v>
      </c>
      <c r="B181" s="46">
        <v>2024</v>
      </c>
      <c r="C181" s="128">
        <v>108964</v>
      </c>
      <c r="D181" s="66" t="s">
        <v>1080</v>
      </c>
      <c r="E181" s="129" t="s">
        <v>992</v>
      </c>
      <c r="F181" s="130" t="s">
        <v>37</v>
      </c>
      <c r="G181" s="130" t="s">
        <v>38</v>
      </c>
      <c r="H181" s="66" t="s">
        <v>1081</v>
      </c>
      <c r="I181" s="96" t="s">
        <v>1082</v>
      </c>
      <c r="J181" s="26" t="s">
        <v>1157</v>
      </c>
      <c r="K181" s="124" t="s">
        <v>1083</v>
      </c>
      <c r="L181" s="77">
        <v>1010198285</v>
      </c>
      <c r="M181" s="13">
        <v>1148</v>
      </c>
      <c r="N181" s="38">
        <v>45434</v>
      </c>
      <c r="O181" s="14"/>
      <c r="P181" s="16">
        <v>45460</v>
      </c>
      <c r="Q181" s="17" t="s">
        <v>1084</v>
      </c>
      <c r="R181" s="122">
        <v>45460</v>
      </c>
      <c r="S181" s="127" t="s">
        <v>43</v>
      </c>
      <c r="T181" s="31">
        <v>45468</v>
      </c>
      <c r="U181" s="48">
        <v>24000000</v>
      </c>
      <c r="V181" s="102">
        <v>6000000</v>
      </c>
      <c r="W181" s="23"/>
      <c r="X181" s="23"/>
      <c r="Y181" s="23"/>
      <c r="Z181" s="110">
        <v>45589</v>
      </c>
      <c r="AA181" s="23" t="s">
        <v>67</v>
      </c>
      <c r="AB181" s="25" t="s">
        <v>44</v>
      </c>
      <c r="AC181" s="23" t="s">
        <v>67</v>
      </c>
      <c r="AD181" s="23" t="s">
        <v>67</v>
      </c>
      <c r="AE181" s="23" t="s">
        <v>67</v>
      </c>
      <c r="AF181" s="23" t="s">
        <v>67</v>
      </c>
      <c r="AG181" s="23" t="s">
        <v>67</v>
      </c>
      <c r="AH181" s="26" t="s">
        <v>45</v>
      </c>
      <c r="AI181" s="28" t="s">
        <v>95</v>
      </c>
    </row>
    <row r="182" spans="1:35" ht="17.25" customHeight="1">
      <c r="A182" s="45">
        <v>298</v>
      </c>
      <c r="B182" s="46">
        <v>2024</v>
      </c>
      <c r="C182" s="128">
        <v>109575</v>
      </c>
      <c r="D182" s="66" t="s">
        <v>1085</v>
      </c>
      <c r="E182" s="129" t="s">
        <v>273</v>
      </c>
      <c r="F182" s="130" t="s">
        <v>37</v>
      </c>
      <c r="G182" s="130" t="s">
        <v>38</v>
      </c>
      <c r="H182" s="66" t="s">
        <v>1086</v>
      </c>
      <c r="I182" s="96" t="s">
        <v>1087</v>
      </c>
      <c r="J182" s="26" t="s">
        <v>1088</v>
      </c>
      <c r="K182" s="124" t="s">
        <v>1089</v>
      </c>
      <c r="L182" s="77">
        <v>1016105174</v>
      </c>
      <c r="M182" s="13">
        <v>1162</v>
      </c>
      <c r="N182" s="38">
        <v>45447</v>
      </c>
      <c r="O182" s="14"/>
      <c r="P182" s="16">
        <v>45461</v>
      </c>
      <c r="Q182" s="17" t="s">
        <v>1090</v>
      </c>
      <c r="R182" s="122">
        <v>45467</v>
      </c>
      <c r="S182" s="127" t="s">
        <v>43</v>
      </c>
      <c r="T182" s="31">
        <v>45468</v>
      </c>
      <c r="U182" s="48">
        <v>6364000</v>
      </c>
      <c r="V182" s="102">
        <v>1591000</v>
      </c>
      <c r="W182" s="23"/>
      <c r="X182" s="23"/>
      <c r="Y182" s="23"/>
      <c r="Z182" s="110">
        <v>45589</v>
      </c>
      <c r="AA182" s="23" t="s">
        <v>67</v>
      </c>
      <c r="AB182" s="25" t="s">
        <v>44</v>
      </c>
      <c r="AC182" s="23" t="s">
        <v>67</v>
      </c>
      <c r="AD182" s="23" t="s">
        <v>67</v>
      </c>
      <c r="AE182" s="23" t="s">
        <v>67</v>
      </c>
      <c r="AF182" s="23" t="s">
        <v>67</v>
      </c>
      <c r="AG182" s="23" t="s">
        <v>67</v>
      </c>
      <c r="AH182" s="26" t="s">
        <v>45</v>
      </c>
      <c r="AI182" s="28" t="s">
        <v>333</v>
      </c>
    </row>
    <row r="183" spans="1:35" ht="17.25" customHeight="1">
      <c r="A183" s="4">
        <v>299</v>
      </c>
      <c r="B183" s="46">
        <v>2024</v>
      </c>
      <c r="C183" s="128">
        <v>109363</v>
      </c>
      <c r="D183" s="66" t="s">
        <v>1091</v>
      </c>
      <c r="E183" s="129" t="s">
        <v>69</v>
      </c>
      <c r="F183" s="130" t="s">
        <v>37</v>
      </c>
      <c r="G183" s="130" t="s">
        <v>38</v>
      </c>
      <c r="H183" s="66" t="s">
        <v>1092</v>
      </c>
      <c r="I183" s="96" t="s">
        <v>1093</v>
      </c>
      <c r="J183" s="26" t="s">
        <v>1191</v>
      </c>
      <c r="K183" s="124" t="s">
        <v>1094</v>
      </c>
      <c r="L183" s="77">
        <v>1016000082</v>
      </c>
      <c r="M183" s="13">
        <v>1149</v>
      </c>
      <c r="N183" s="38">
        <v>45440</v>
      </c>
      <c r="O183" s="14"/>
      <c r="P183" s="16">
        <v>45461</v>
      </c>
      <c r="Q183" s="17" t="s">
        <v>1095</v>
      </c>
      <c r="R183" s="122">
        <v>45462</v>
      </c>
      <c r="S183" s="127" t="s">
        <v>43</v>
      </c>
      <c r="T183" s="31">
        <v>45468</v>
      </c>
      <c r="U183" s="48">
        <v>11520000</v>
      </c>
      <c r="V183" s="102">
        <v>2880000</v>
      </c>
      <c r="W183" s="23"/>
      <c r="X183" s="23"/>
      <c r="Y183" s="23"/>
      <c r="Z183" s="110">
        <v>45589</v>
      </c>
      <c r="AA183" s="23" t="s">
        <v>67</v>
      </c>
      <c r="AB183" s="25" t="s">
        <v>44</v>
      </c>
      <c r="AC183" s="23" t="s">
        <v>67</v>
      </c>
      <c r="AD183" s="23" t="s">
        <v>67</v>
      </c>
      <c r="AE183" s="23" t="s">
        <v>67</v>
      </c>
      <c r="AF183" s="23" t="s">
        <v>67</v>
      </c>
      <c r="AG183" s="23" t="s">
        <v>67</v>
      </c>
      <c r="AH183" s="26" t="s">
        <v>45</v>
      </c>
      <c r="AI183" s="28" t="s">
        <v>266</v>
      </c>
    </row>
    <row r="184" spans="1:35" ht="17.25" customHeight="1">
      <c r="A184" s="45">
        <v>300</v>
      </c>
      <c r="B184" s="46">
        <v>2024</v>
      </c>
      <c r="C184" s="128">
        <v>109635</v>
      </c>
      <c r="D184" s="66" t="s">
        <v>1096</v>
      </c>
      <c r="E184" s="129" t="s">
        <v>89</v>
      </c>
      <c r="F184" s="130" t="s">
        <v>37</v>
      </c>
      <c r="G184" s="130" t="s">
        <v>38</v>
      </c>
      <c r="H184" s="66" t="s">
        <v>1097</v>
      </c>
      <c r="I184" s="96" t="s">
        <v>1098</v>
      </c>
      <c r="J184" s="26" t="s">
        <v>1099</v>
      </c>
      <c r="K184" s="124" t="s">
        <v>1100</v>
      </c>
      <c r="L184" s="77">
        <v>1014243956</v>
      </c>
      <c r="M184" s="13">
        <v>1163</v>
      </c>
      <c r="N184" s="38">
        <v>45454</v>
      </c>
      <c r="O184" s="14"/>
      <c r="P184" s="16">
        <v>45457</v>
      </c>
      <c r="Q184" s="17" t="s">
        <v>1101</v>
      </c>
      <c r="R184" s="122">
        <v>45460</v>
      </c>
      <c r="S184" s="127" t="s">
        <v>43</v>
      </c>
      <c r="T184" s="31">
        <v>45467</v>
      </c>
      <c r="U184" s="48">
        <v>30000000</v>
      </c>
      <c r="V184" s="102">
        <v>7500000</v>
      </c>
      <c r="W184" s="23"/>
      <c r="X184" s="23"/>
      <c r="Y184" s="23"/>
      <c r="Z184" s="110">
        <v>45588</v>
      </c>
      <c r="AA184" s="23" t="s">
        <v>67</v>
      </c>
      <c r="AB184" s="25" t="s">
        <v>44</v>
      </c>
      <c r="AC184" s="23" t="s">
        <v>67</v>
      </c>
      <c r="AD184" s="23" t="s">
        <v>67</v>
      </c>
      <c r="AE184" s="23" t="s">
        <v>67</v>
      </c>
      <c r="AF184" s="23" t="s">
        <v>67</v>
      </c>
      <c r="AG184" s="23" t="s">
        <v>67</v>
      </c>
      <c r="AH184" s="26" t="s">
        <v>45</v>
      </c>
      <c r="AI184" s="28" t="s">
        <v>815</v>
      </c>
    </row>
    <row r="185" spans="1:35" ht="17.25" customHeight="1">
      <c r="A185" s="4">
        <v>301</v>
      </c>
      <c r="B185" s="46">
        <v>2024</v>
      </c>
      <c r="C185" s="128">
        <v>109626</v>
      </c>
      <c r="D185" s="66" t="s">
        <v>1102</v>
      </c>
      <c r="E185" s="129" t="s">
        <v>89</v>
      </c>
      <c r="F185" s="130" t="s">
        <v>37</v>
      </c>
      <c r="G185" s="130" t="s">
        <v>38</v>
      </c>
      <c r="H185" s="66" t="s">
        <v>1103</v>
      </c>
      <c r="I185" s="96" t="s">
        <v>1104</v>
      </c>
      <c r="J185" s="26" t="s">
        <v>1105</v>
      </c>
      <c r="K185" s="124" t="s">
        <v>1106</v>
      </c>
      <c r="L185" s="77">
        <v>60315384</v>
      </c>
      <c r="M185" s="13">
        <v>1166</v>
      </c>
      <c r="N185" s="38">
        <v>45454</v>
      </c>
      <c r="O185" s="14"/>
      <c r="P185" s="16">
        <v>45457</v>
      </c>
      <c r="Q185" s="17" t="s">
        <v>1107</v>
      </c>
      <c r="R185" s="122">
        <v>45460</v>
      </c>
      <c r="S185" s="127" t="s">
        <v>43</v>
      </c>
      <c r="T185" s="31">
        <v>45467</v>
      </c>
      <c r="U185" s="48">
        <v>28176000</v>
      </c>
      <c r="V185" s="102">
        <v>7044000</v>
      </c>
      <c r="W185" s="23"/>
      <c r="X185" s="23"/>
      <c r="Y185" s="23"/>
      <c r="Z185" s="110">
        <v>45588</v>
      </c>
      <c r="AA185" s="23" t="s">
        <v>67</v>
      </c>
      <c r="AB185" s="25" t="s">
        <v>44</v>
      </c>
      <c r="AC185" s="23" t="s">
        <v>67</v>
      </c>
      <c r="AD185" s="23" t="s">
        <v>67</v>
      </c>
      <c r="AE185" s="23" t="s">
        <v>67</v>
      </c>
      <c r="AF185" s="23" t="s">
        <v>67</v>
      </c>
      <c r="AG185" s="23" t="s">
        <v>67</v>
      </c>
      <c r="AH185" s="26" t="s">
        <v>45</v>
      </c>
      <c r="AI185" s="28" t="s">
        <v>815</v>
      </c>
    </row>
    <row r="186" spans="1:35" ht="17.25" customHeight="1">
      <c r="A186" s="45">
        <v>302</v>
      </c>
      <c r="B186" s="46">
        <v>2024</v>
      </c>
      <c r="C186" s="128">
        <v>109468</v>
      </c>
      <c r="D186" s="66" t="s">
        <v>1108</v>
      </c>
      <c r="E186" s="129" t="s">
        <v>69</v>
      </c>
      <c r="F186" s="130" t="s">
        <v>37</v>
      </c>
      <c r="G186" s="130" t="s">
        <v>38</v>
      </c>
      <c r="H186" s="66" t="s">
        <v>1109</v>
      </c>
      <c r="I186" s="96" t="s">
        <v>1110</v>
      </c>
      <c r="J186" s="26" t="s">
        <v>1192</v>
      </c>
      <c r="K186" s="124" t="s">
        <v>1111</v>
      </c>
      <c r="L186" s="77">
        <v>1020807794</v>
      </c>
      <c r="M186" s="13">
        <v>1168</v>
      </c>
      <c r="N186" s="38">
        <v>45454</v>
      </c>
      <c r="O186" s="14"/>
      <c r="P186" s="16">
        <v>45460</v>
      </c>
      <c r="Q186" s="17" t="s">
        <v>1112</v>
      </c>
      <c r="R186" s="122">
        <v>45461</v>
      </c>
      <c r="S186" s="127" t="s">
        <v>43</v>
      </c>
      <c r="T186" s="31">
        <v>45468</v>
      </c>
      <c r="U186" s="48">
        <v>30000000</v>
      </c>
      <c r="V186" s="102">
        <v>7500000</v>
      </c>
      <c r="W186" s="23"/>
      <c r="X186" s="23"/>
      <c r="Y186" s="23"/>
      <c r="Z186" s="110">
        <v>45589</v>
      </c>
      <c r="AA186" s="23" t="s">
        <v>67</v>
      </c>
      <c r="AB186" s="25" t="s">
        <v>44</v>
      </c>
      <c r="AC186" s="23" t="s">
        <v>67</v>
      </c>
      <c r="AD186" s="23" t="s">
        <v>67</v>
      </c>
      <c r="AE186" s="23" t="s">
        <v>67</v>
      </c>
      <c r="AF186" s="23" t="s">
        <v>67</v>
      </c>
      <c r="AG186" s="23" t="s">
        <v>67</v>
      </c>
      <c r="AH186" s="26" t="s">
        <v>45</v>
      </c>
      <c r="AI186" s="28" t="s">
        <v>815</v>
      </c>
    </row>
    <row r="187" spans="1:35" ht="17.25" customHeight="1">
      <c r="A187" s="4">
        <v>303</v>
      </c>
      <c r="B187" s="46">
        <v>2024</v>
      </c>
      <c r="C187" s="128">
        <v>109625</v>
      </c>
      <c r="D187" s="66" t="s">
        <v>1113</v>
      </c>
      <c r="E187" s="129" t="s">
        <v>951</v>
      </c>
      <c r="F187" s="130" t="s">
        <v>37</v>
      </c>
      <c r="G187" s="130" t="s">
        <v>38</v>
      </c>
      <c r="H187" s="66" t="s">
        <v>1114</v>
      </c>
      <c r="I187" s="96" t="s">
        <v>1115</v>
      </c>
      <c r="J187" s="26" t="s">
        <v>1179</v>
      </c>
      <c r="K187" s="124" t="s">
        <v>1116</v>
      </c>
      <c r="L187" s="77">
        <v>1032361956</v>
      </c>
      <c r="M187" s="13"/>
      <c r="N187" s="38"/>
      <c r="O187" s="14"/>
      <c r="P187" s="16">
        <v>45462</v>
      </c>
      <c r="Q187" s="17" t="s">
        <v>1117</v>
      </c>
      <c r="R187" s="31">
        <v>45463</v>
      </c>
      <c r="S187" s="127" t="s">
        <v>43</v>
      </c>
      <c r="T187" s="31">
        <v>45469</v>
      </c>
      <c r="U187" s="48">
        <v>19200000</v>
      </c>
      <c r="V187" s="102">
        <v>4800000</v>
      </c>
      <c r="W187" s="23"/>
      <c r="X187" s="23"/>
      <c r="Y187" s="23"/>
      <c r="Z187" s="110">
        <v>45590</v>
      </c>
      <c r="AA187" s="23" t="s">
        <v>67</v>
      </c>
      <c r="AB187" s="25" t="s">
        <v>44</v>
      </c>
      <c r="AC187" s="23" t="s">
        <v>67</v>
      </c>
      <c r="AD187" s="23" t="s">
        <v>67</v>
      </c>
      <c r="AE187" s="23" t="s">
        <v>67</v>
      </c>
      <c r="AF187" s="23" t="s">
        <v>67</v>
      </c>
      <c r="AG187" s="23" t="s">
        <v>67</v>
      </c>
      <c r="AH187" s="26" t="s">
        <v>45</v>
      </c>
      <c r="AI187" s="28" t="s">
        <v>95</v>
      </c>
    </row>
    <row r="188" spans="1:35" ht="17.25" customHeight="1">
      <c r="A188" s="45">
        <v>306</v>
      </c>
      <c r="B188" s="46">
        <v>2024</v>
      </c>
      <c r="C188" s="42">
        <v>109297</v>
      </c>
      <c r="D188" s="66" t="s">
        <v>1118</v>
      </c>
      <c r="E188" s="88" t="s">
        <v>36</v>
      </c>
      <c r="F188" s="68" t="s">
        <v>37</v>
      </c>
      <c r="G188" s="68" t="s">
        <v>38</v>
      </c>
      <c r="H188" s="66" t="s">
        <v>1119</v>
      </c>
      <c r="I188" s="96" t="s">
        <v>1120</v>
      </c>
      <c r="J188" s="26" t="s">
        <v>1121</v>
      </c>
      <c r="K188" s="124" t="s">
        <v>1122</v>
      </c>
      <c r="L188" s="77">
        <v>1013100253</v>
      </c>
      <c r="M188" s="13">
        <v>1138</v>
      </c>
      <c r="N188" s="38"/>
      <c r="O188" s="14"/>
      <c r="P188" s="16">
        <v>45464</v>
      </c>
      <c r="Q188" s="17" t="s">
        <v>1123</v>
      </c>
      <c r="R188" s="122">
        <v>45469</v>
      </c>
      <c r="S188" s="123" t="s">
        <v>43</v>
      </c>
      <c r="T188" s="31">
        <v>45469</v>
      </c>
      <c r="U188" s="69">
        <v>11520000</v>
      </c>
      <c r="V188" s="102">
        <v>2880000</v>
      </c>
      <c r="W188" s="23"/>
      <c r="X188" s="23"/>
      <c r="Y188" s="23"/>
      <c r="Z188" s="110">
        <v>45590</v>
      </c>
      <c r="AA188" s="23" t="s">
        <v>67</v>
      </c>
      <c r="AB188" s="25" t="s">
        <v>44</v>
      </c>
      <c r="AC188" s="23" t="s">
        <v>67</v>
      </c>
      <c r="AD188" s="23" t="s">
        <v>67</v>
      </c>
      <c r="AE188" s="23" t="s">
        <v>67</v>
      </c>
      <c r="AF188" s="23" t="s">
        <v>67</v>
      </c>
      <c r="AG188" s="23" t="s">
        <v>67</v>
      </c>
      <c r="AH188" s="26" t="s">
        <v>45</v>
      </c>
      <c r="AI188" s="28" t="s">
        <v>66</v>
      </c>
    </row>
    <row r="189" spans="1:35" ht="17.25" customHeight="1">
      <c r="A189" s="4">
        <v>307</v>
      </c>
      <c r="B189" s="46">
        <v>2024</v>
      </c>
      <c r="C189" s="42">
        <v>110829</v>
      </c>
      <c r="D189" s="66" t="s">
        <v>1124</v>
      </c>
      <c r="E189" s="88" t="s">
        <v>69</v>
      </c>
      <c r="F189" s="68" t="s">
        <v>37</v>
      </c>
      <c r="G189" s="68" t="s">
        <v>38</v>
      </c>
      <c r="H189" s="66" t="s">
        <v>1125</v>
      </c>
      <c r="I189" s="96" t="s">
        <v>1126</v>
      </c>
      <c r="J189" s="26" t="s">
        <v>1099</v>
      </c>
      <c r="K189" s="124" t="s">
        <v>1127</v>
      </c>
      <c r="L189" s="77">
        <v>1022370104</v>
      </c>
      <c r="M189" s="13">
        <v>1172</v>
      </c>
      <c r="N189" s="38">
        <v>45456</v>
      </c>
      <c r="O189" s="15">
        <v>34000000</v>
      </c>
      <c r="P189" s="16">
        <v>45467</v>
      </c>
      <c r="Q189" s="17" t="s">
        <v>1128</v>
      </c>
      <c r="R189" s="122">
        <v>45468</v>
      </c>
      <c r="S189" s="123" t="s">
        <v>43</v>
      </c>
      <c r="T189" s="31">
        <v>45468</v>
      </c>
      <c r="U189" s="69">
        <v>34000000</v>
      </c>
      <c r="V189" s="102">
        <v>8500000</v>
      </c>
      <c r="W189" s="23"/>
      <c r="X189" s="23"/>
      <c r="Y189" s="23"/>
      <c r="Z189" s="110">
        <v>45589</v>
      </c>
      <c r="AA189" s="23" t="s">
        <v>67</v>
      </c>
      <c r="AB189" s="25" t="s">
        <v>44</v>
      </c>
      <c r="AC189" s="23" t="s">
        <v>67</v>
      </c>
      <c r="AD189" s="23" t="s">
        <v>67</v>
      </c>
      <c r="AE189" s="23" t="s">
        <v>67</v>
      </c>
      <c r="AF189" s="23" t="s">
        <v>67</v>
      </c>
      <c r="AG189" s="23" t="s">
        <v>67</v>
      </c>
      <c r="AH189" s="26" t="s">
        <v>45</v>
      </c>
      <c r="AI189" s="28" t="s">
        <v>66</v>
      </c>
    </row>
    <row r="190" spans="1:35" ht="17.25" customHeight="1">
      <c r="A190" s="45">
        <v>308</v>
      </c>
      <c r="B190" s="46">
        <v>2024</v>
      </c>
      <c r="C190" s="42">
        <v>109300</v>
      </c>
      <c r="D190" s="66" t="s">
        <v>1129</v>
      </c>
      <c r="E190" s="88" t="s">
        <v>69</v>
      </c>
      <c r="F190" s="68" t="s">
        <v>37</v>
      </c>
      <c r="G190" s="68" t="s">
        <v>38</v>
      </c>
      <c r="H190" s="66" t="s">
        <v>1130</v>
      </c>
      <c r="I190" s="96" t="s">
        <v>1131</v>
      </c>
      <c r="J190" s="26" t="s">
        <v>1193</v>
      </c>
      <c r="K190" s="124" t="s">
        <v>1132</v>
      </c>
      <c r="L190" s="77">
        <v>1030531475</v>
      </c>
      <c r="M190" s="13">
        <v>1136</v>
      </c>
      <c r="N190" s="38">
        <v>45434</v>
      </c>
      <c r="O190" s="15">
        <v>23040000</v>
      </c>
      <c r="P190" s="16">
        <v>45464</v>
      </c>
      <c r="Q190" s="17" t="s">
        <v>1133</v>
      </c>
      <c r="R190" s="122">
        <v>45468</v>
      </c>
      <c r="S190" s="123" t="s">
        <v>43</v>
      </c>
      <c r="T190" s="31">
        <v>45469</v>
      </c>
      <c r="U190" s="69">
        <v>11520000</v>
      </c>
      <c r="V190" s="102">
        <v>2880000</v>
      </c>
      <c r="W190" s="23"/>
      <c r="X190" s="23"/>
      <c r="Y190" s="23"/>
      <c r="Z190" s="110">
        <v>45590</v>
      </c>
      <c r="AA190" s="23" t="s">
        <v>67</v>
      </c>
      <c r="AB190" s="25" t="s">
        <v>44</v>
      </c>
      <c r="AC190" s="23" t="s">
        <v>67</v>
      </c>
      <c r="AD190" s="23" t="s">
        <v>67</v>
      </c>
      <c r="AE190" s="23" t="s">
        <v>67</v>
      </c>
      <c r="AF190" s="23" t="s">
        <v>67</v>
      </c>
      <c r="AG190" s="23" t="s">
        <v>67</v>
      </c>
      <c r="AH190" s="26" t="s">
        <v>45</v>
      </c>
      <c r="AI190" s="28" t="s">
        <v>66</v>
      </c>
    </row>
    <row r="191" spans="1:35" ht="17.25" customHeight="1">
      <c r="A191" s="4">
        <v>309</v>
      </c>
      <c r="B191" s="46">
        <v>2024</v>
      </c>
      <c r="C191" s="42">
        <v>108965</v>
      </c>
      <c r="D191" s="66" t="s">
        <v>1134</v>
      </c>
      <c r="E191" s="88" t="s">
        <v>951</v>
      </c>
      <c r="F191" s="68" t="s">
        <v>37</v>
      </c>
      <c r="G191" s="68" t="s">
        <v>38</v>
      </c>
      <c r="H191" s="66" t="s">
        <v>1135</v>
      </c>
      <c r="I191" s="96" t="s">
        <v>1136</v>
      </c>
      <c r="J191" s="26" t="s">
        <v>1151</v>
      </c>
      <c r="K191" s="124" t="s">
        <v>1137</v>
      </c>
      <c r="L191" s="77">
        <v>23783074</v>
      </c>
      <c r="M191" s="13">
        <v>1158</v>
      </c>
      <c r="N191" s="38">
        <v>45440</v>
      </c>
      <c r="O191" s="14"/>
      <c r="P191" s="16">
        <v>45464</v>
      </c>
      <c r="Q191" s="17" t="s">
        <v>1138</v>
      </c>
      <c r="R191" s="122">
        <v>45467</v>
      </c>
      <c r="S191" s="123" t="s">
        <v>43</v>
      </c>
      <c r="T191" s="31">
        <v>45469</v>
      </c>
      <c r="U191" s="69">
        <v>27600000</v>
      </c>
      <c r="V191" s="102">
        <v>6900000</v>
      </c>
      <c r="W191" s="23"/>
      <c r="X191" s="23"/>
      <c r="Y191" s="23"/>
      <c r="Z191" s="110">
        <v>45590</v>
      </c>
      <c r="AA191" s="23" t="s">
        <v>67</v>
      </c>
      <c r="AB191" s="25" t="s">
        <v>44</v>
      </c>
      <c r="AC191" s="23" t="s">
        <v>67</v>
      </c>
      <c r="AD191" s="23" t="s">
        <v>67</v>
      </c>
      <c r="AE191" s="23" t="s">
        <v>67</v>
      </c>
      <c r="AF191" s="23" t="s">
        <v>67</v>
      </c>
      <c r="AG191" s="23" t="s">
        <v>67</v>
      </c>
      <c r="AH191" s="26" t="s">
        <v>45</v>
      </c>
      <c r="AI191" s="28" t="s">
        <v>66</v>
      </c>
    </row>
    <row r="192" spans="1:35" ht="17.25" customHeight="1">
      <c r="A192" s="45">
        <v>310</v>
      </c>
      <c r="B192" s="46">
        <v>2024</v>
      </c>
      <c r="C192" s="42">
        <v>108964</v>
      </c>
      <c r="D192" s="66" t="s">
        <v>1139</v>
      </c>
      <c r="E192" s="88" t="s">
        <v>992</v>
      </c>
      <c r="F192" s="68" t="s">
        <v>37</v>
      </c>
      <c r="G192" s="68" t="s">
        <v>38</v>
      </c>
      <c r="H192" s="66" t="s">
        <v>1140</v>
      </c>
      <c r="I192" s="96" t="s">
        <v>1141</v>
      </c>
      <c r="J192" s="26" t="s">
        <v>1157</v>
      </c>
      <c r="K192" s="124" t="s">
        <v>1142</v>
      </c>
      <c r="L192" s="77">
        <v>52007050</v>
      </c>
      <c r="M192" s="13">
        <v>1148</v>
      </c>
      <c r="N192" s="38">
        <v>45434</v>
      </c>
      <c r="O192" s="14"/>
      <c r="P192" s="16">
        <v>45464</v>
      </c>
      <c r="Q192" s="17" t="s">
        <v>1143</v>
      </c>
      <c r="R192" s="122">
        <v>45467</v>
      </c>
      <c r="S192" s="123" t="s">
        <v>43</v>
      </c>
      <c r="T192" s="31">
        <v>45468</v>
      </c>
      <c r="U192" s="69">
        <v>24000000</v>
      </c>
      <c r="V192" s="102">
        <v>6000000</v>
      </c>
      <c r="W192" s="23"/>
      <c r="X192" s="23"/>
      <c r="Y192" s="23"/>
      <c r="Z192" s="110">
        <v>45589</v>
      </c>
      <c r="AA192" s="23" t="s">
        <v>67</v>
      </c>
      <c r="AB192" s="25" t="s">
        <v>44</v>
      </c>
      <c r="AC192" s="23" t="s">
        <v>67</v>
      </c>
      <c r="AD192" s="23" t="s">
        <v>67</v>
      </c>
      <c r="AE192" s="23" t="s">
        <v>67</v>
      </c>
      <c r="AF192" s="23" t="s">
        <v>67</v>
      </c>
      <c r="AG192" s="23" t="s">
        <v>67</v>
      </c>
      <c r="AH192" s="26" t="s">
        <v>45</v>
      </c>
      <c r="AI192" s="28" t="s">
        <v>66</v>
      </c>
    </row>
    <row r="193" spans="1:35" ht="17.25" customHeight="1">
      <c r="A193" s="45">
        <v>312</v>
      </c>
      <c r="B193" s="46">
        <v>2024</v>
      </c>
      <c r="C193" s="42">
        <v>108969</v>
      </c>
      <c r="D193" s="66" t="s">
        <v>1144</v>
      </c>
      <c r="E193" s="88" t="s">
        <v>36</v>
      </c>
      <c r="F193" s="68" t="s">
        <v>37</v>
      </c>
      <c r="G193" s="68" t="s">
        <v>38</v>
      </c>
      <c r="H193" s="66" t="s">
        <v>1145</v>
      </c>
      <c r="I193" s="96" t="s">
        <v>1146</v>
      </c>
      <c r="J193" s="26" t="s">
        <v>1194</v>
      </c>
      <c r="K193" s="124" t="s">
        <v>1147</v>
      </c>
      <c r="L193" s="77">
        <v>1030577744</v>
      </c>
      <c r="M193" s="13">
        <v>1170</v>
      </c>
      <c r="N193" s="38">
        <v>45459</v>
      </c>
      <c r="O193" s="14"/>
      <c r="P193" s="16">
        <v>45470</v>
      </c>
      <c r="Q193" s="17" t="s">
        <v>1148</v>
      </c>
      <c r="R193" s="23" t="s">
        <v>1148</v>
      </c>
      <c r="S193" s="123" t="s">
        <v>43</v>
      </c>
      <c r="T193" s="31">
        <v>45470</v>
      </c>
      <c r="U193" s="69">
        <v>22000000</v>
      </c>
      <c r="V193" s="102">
        <v>5500000</v>
      </c>
      <c r="W193" s="23"/>
      <c r="X193" s="23"/>
      <c r="Y193" s="23"/>
      <c r="Z193" s="110">
        <v>45591</v>
      </c>
      <c r="AA193" s="23" t="s">
        <v>67</v>
      </c>
      <c r="AB193" s="25" t="s">
        <v>44</v>
      </c>
      <c r="AC193" s="23" t="s">
        <v>67</v>
      </c>
      <c r="AD193" s="23" t="s">
        <v>67</v>
      </c>
      <c r="AE193" s="23" t="s">
        <v>67</v>
      </c>
      <c r="AF193" s="23" t="s">
        <v>67</v>
      </c>
      <c r="AG193" s="23" t="s">
        <v>67</v>
      </c>
      <c r="AH193" s="26" t="s">
        <v>65</v>
      </c>
      <c r="AI193" s="28" t="s">
        <v>66</v>
      </c>
    </row>
  </sheetData>
  <autoFilter ref="A1:AI193"/>
  <conditionalFormatting sqref="M1">
    <cfRule type="duplicateValues" dxfId="0" priority="1"/>
  </conditionalFormatting>
  <dataValidations disablePrompts="1" count="1">
    <dataValidation allowBlank="1" showInputMessage="1" showErrorMessage="1" sqref="E1:G1 T1:Y1 J1:P1"/>
  </dataValidations>
  <hyperlinks>
    <hyperlink ref="I4" r:id="rId1"/>
    <hyperlink ref="I2" r:id="rId2"/>
    <hyperlink ref="I3" r:id="rId3"/>
    <hyperlink ref="I5" r:id="rId4"/>
    <hyperlink ref="I6" r:id="rId5"/>
    <hyperlink ref="I8" r:id="rId6"/>
    <hyperlink ref="I7" r:id="rId7"/>
    <hyperlink ref="I10" r:id="rId8"/>
    <hyperlink ref="I9" r:id="rId9"/>
    <hyperlink ref="I32" r:id="rId10"/>
    <hyperlink ref="I28" r:id="rId11"/>
    <hyperlink ref="I34" r:id="rId12"/>
    <hyperlink ref="I25" r:id="rId13"/>
    <hyperlink ref="I16" r:id="rId14"/>
    <hyperlink ref="I15" r:id="rId15"/>
    <hyperlink ref="I14" r:id="rId16"/>
    <hyperlink ref="I12" r:id="rId17"/>
    <hyperlink ref="I20" r:id="rId18"/>
    <hyperlink ref="I24" r:id="rId19"/>
    <hyperlink ref="I21" r:id="rId20"/>
    <hyperlink ref="I22" r:id="rId21"/>
    <hyperlink ref="I11" r:id="rId22"/>
    <hyperlink ref="I89" r:id="rId23"/>
    <hyperlink ref="I88" r:id="rId24"/>
    <hyperlink ref="I35" r:id="rId25"/>
    <hyperlink ref="I13" r:id="rId26"/>
    <hyperlink ref="I17" r:id="rId27"/>
    <hyperlink ref="I18" r:id="rId28"/>
    <hyperlink ref="J123" r:id="rId29" display="Prestar el servicio para apoyar con la conducción de los vehículos que se encuentran al servicio de las actividades que se desarrollan en el fondo de desarrollo local de Fontibón."/>
    <hyperlink ref="I122" r:id="rId30"/>
    <hyperlink ref="I126" r:id="rId31"/>
    <hyperlink ref="I135" r:id="rId32"/>
  </hyperlinks>
  <pageMargins left="0.7" right="0.7" top="0.75" bottom="0.75" header="0.3" footer="0.3"/>
  <pageSetup paperSize="9" orientation="portrait" r:id="rId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573023559047</dc:creator>
  <cp:lastModifiedBy>573023559047</cp:lastModifiedBy>
  <dcterms:created xsi:type="dcterms:W3CDTF">2024-07-11T18:13:33Z</dcterms:created>
  <dcterms:modified xsi:type="dcterms:W3CDTF">2024-07-16T16:18:58Z</dcterms:modified>
</cp:coreProperties>
</file>